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255" windowWidth="15360" windowHeight="8550" activeTab="0"/>
  </bookViews>
  <sheets>
    <sheet name="Sheet" sheetId="1" r:id="rId1"/>
  </sheets>
  <definedNames>
    <definedName name="Baseline_info">'Sheet'!$D$2:$D$3</definedName>
    <definedName name="DoseInfo">'Sheet'!$A$12:$H$212</definedName>
    <definedName name="DoseUnits">'Sheet'!$D$9:$D$10</definedName>
    <definedName name="general_info">'Sheet'!$A$2:$C$3</definedName>
    <definedName name="NumberExp">'Sheet'!$A$10:$A$11</definedName>
    <definedName name="SimInfo">'Sheet'!$A$215:$B$216</definedName>
    <definedName name="SmokingHistory">'Sheet'!$A$6:$D$7</definedName>
    <definedName name="UserDistr">'Sheet'!$A$219:$D$220</definedName>
  </definedNames>
  <calcPr fullCalcOnLoad="1"/>
</workbook>
</file>

<file path=xl/comments1.xml><?xml version="1.0" encoding="utf-8"?>
<comments xmlns="http://schemas.openxmlformats.org/spreadsheetml/2006/main">
  <authors>
    <author>Ann G. Moore</author>
    <author>hostovic</author>
  </authors>
  <commentList>
    <comment ref="A12" authorId="0">
      <text>
        <r>
          <rPr>
            <sz val="12"/>
            <rFont val="Arial"/>
            <family val="2"/>
          </rPr>
          <t>Enter an integer to relate exposures that occurred at the same time (e.g. if 3 organs were exposed from a single procedure, enter 1 for each of the 3 lines of exposure information, with the same year of exposure for all 3 lines).
Enter zero to ignore a line of exposure.</t>
        </r>
      </text>
    </comment>
    <comment ref="A2" authorId="0">
      <text>
        <r>
          <rPr>
            <sz val="12"/>
            <rFont val="Arial"/>
            <family val="2"/>
          </rPr>
          <t>The "Run Identifier" is optional and is not used in the calculation.</t>
        </r>
      </text>
    </comment>
    <comment ref="A6" authorId="1">
      <text>
        <r>
          <rPr>
            <b/>
            <sz val="9"/>
            <rFont val="Tahoma"/>
            <family val="2"/>
          </rPr>
          <t>The smoking history adjustment is only applicable for the 'U.S. 2000-2005' baseline population.</t>
        </r>
      </text>
    </comment>
    <comment ref="D6" authorId="1">
      <text>
        <r>
          <rPr>
            <b/>
            <sz val="9"/>
            <rFont val="Tahoma"/>
            <family val="2"/>
          </rPr>
          <t>Leave blank if never quit smoking.</t>
        </r>
      </text>
    </comment>
  </commentList>
</comments>
</file>

<file path=xl/sharedStrings.xml><?xml version="1.0" encoding="utf-8"?>
<sst xmlns="http://schemas.openxmlformats.org/spreadsheetml/2006/main" count="675" uniqueCount="72">
  <si>
    <t>Gender</t>
  </si>
  <si>
    <t>Birth Year</t>
  </si>
  <si>
    <t>Oral Cavity and Pharynx</t>
  </si>
  <si>
    <t>Esophagus</t>
  </si>
  <si>
    <t>Stomach</t>
  </si>
  <si>
    <t>Colon</t>
  </si>
  <si>
    <t>Rectum</t>
  </si>
  <si>
    <t>Liver</t>
  </si>
  <si>
    <t>Gallbladder</t>
  </si>
  <si>
    <t>Pancreas</t>
  </si>
  <si>
    <t>Lung</t>
  </si>
  <si>
    <t>Breast</t>
  </si>
  <si>
    <t>Ovary</t>
  </si>
  <si>
    <t>Bladder</t>
  </si>
  <si>
    <t>Nervous system</t>
  </si>
  <si>
    <t>Thyroid</t>
  </si>
  <si>
    <t>Other and ill-defined sites</t>
  </si>
  <si>
    <t>Leukemia</t>
  </si>
  <si>
    <t>EXPOSURE INFORMATION</t>
  </si>
  <si>
    <t>Exposure Year</t>
  </si>
  <si>
    <t>Exposure Rate</t>
  </si>
  <si>
    <t>Dose Distribution Type</t>
  </si>
  <si>
    <t>Parameter 1</t>
  </si>
  <si>
    <t>Parameter 2</t>
  </si>
  <si>
    <t>Parameter 3</t>
  </si>
  <si>
    <t>photons E&lt;30keV</t>
  </si>
  <si>
    <t>neutrons E&lt;10keV</t>
  </si>
  <si>
    <t>neutrons E=10-100keV</t>
  </si>
  <si>
    <t>neutrons E=100keV-2MeV</t>
  </si>
  <si>
    <t>neutrons E=2-20MeV</t>
  </si>
  <si>
    <t>neutrons E&gt;20MeV</t>
  </si>
  <si>
    <t>alpha</t>
  </si>
  <si>
    <t>Lognormal</t>
  </si>
  <si>
    <t>Normal</t>
  </si>
  <si>
    <t>Triangular</t>
  </si>
  <si>
    <t>Logtriangular</t>
  </si>
  <si>
    <t>Uniform</t>
  </si>
  <si>
    <t>Loguniform</t>
  </si>
  <si>
    <t>OTHER ADVANCED FEATURES</t>
  </si>
  <si>
    <t>Sample Size</t>
  </si>
  <si>
    <t>Random Seed</t>
  </si>
  <si>
    <t>electrons E&lt;15keV</t>
  </si>
  <si>
    <t>electrons E&gt;15keV</t>
  </si>
  <si>
    <t>photons E=30-250keV</t>
  </si>
  <si>
    <t>photons E&gt;250keV</t>
  </si>
  <si>
    <t>Uterus</t>
  </si>
  <si>
    <t>Prostate</t>
  </si>
  <si>
    <t>Kidney</t>
  </si>
  <si>
    <t>Run Identifier</t>
  </si>
  <si>
    <t>GENERAL INFORMATION</t>
  </si>
  <si>
    <t>Exposure Event</t>
  </si>
  <si>
    <t>Organ</t>
  </si>
  <si>
    <t>Distribution Type</t>
  </si>
  <si>
    <t xml:space="preserve">  Move your mouse over the cell to read the note.</t>
  </si>
  <si>
    <r>
      <t xml:space="preserve">* Notes are included in the cells with a </t>
    </r>
    <r>
      <rPr>
        <sz val="11"/>
        <color indexed="10"/>
        <rFont val="Arial"/>
        <family val="2"/>
      </rPr>
      <t>red</t>
    </r>
    <r>
      <rPr>
        <sz val="11"/>
        <rFont val="Arial"/>
        <family val="2"/>
      </rPr>
      <t xml:space="preserve"> corner.</t>
    </r>
  </si>
  <si>
    <t>Number of Dose Entries</t>
  </si>
  <si>
    <t>All Organs</t>
  </si>
  <si>
    <t>Run 001</t>
  </si>
  <si>
    <t>acute</t>
  </si>
  <si>
    <t>User Defined Adjustment Factor</t>
  </si>
  <si>
    <t>Male</t>
  </si>
  <si>
    <t>Dose Units:</t>
  </si>
  <si>
    <t>Fixed Value</t>
  </si>
  <si>
    <t>Baseline Rate Choice</t>
  </si>
  <si>
    <t>mGy</t>
  </si>
  <si>
    <t>SMOKING INFORMATION</t>
  </si>
  <si>
    <t>No</t>
  </si>
  <si>
    <t>Include Adjustment</t>
  </si>
  <si>
    <t>Cigarettes/Day</t>
  </si>
  <si>
    <t>Year Started Smoking</t>
  </si>
  <si>
    <t>Year Quit Smoking</t>
  </si>
  <si>
    <t>U.S. 2015-2019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</si>
</sst>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5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2" fillId="32" borderId="10" xfId="0" applyFont="1" applyFill="1" applyBorder="1" applyAlignment="1" applyProtection="1">
      <alignment/>
      <protection/>
    </xf>
    <xf numFmtId="0" fontId="0" fillId="32" borderId="11" xfId="0" applyFill="1" applyBorder="1" applyAlignment="1" applyProtection="1">
      <alignment/>
      <protection/>
    </xf>
    <xf numFmtId="0" fontId="0" fillId="32" borderId="12" xfId="0" applyFill="1" applyBorder="1" applyAlignment="1" applyProtection="1">
      <alignment/>
      <protection/>
    </xf>
    <xf numFmtId="0" fontId="0" fillId="32" borderId="13" xfId="0" applyFill="1" applyBorder="1" applyAlignment="1" applyProtection="1">
      <alignment/>
      <protection/>
    </xf>
    <xf numFmtId="0" fontId="0" fillId="32" borderId="14" xfId="0" applyFill="1" applyBorder="1" applyAlignment="1" applyProtection="1">
      <alignment/>
      <protection/>
    </xf>
    <xf numFmtId="0" fontId="0" fillId="32" borderId="15" xfId="0" applyFill="1" applyBorder="1" applyAlignment="1" applyProtection="1">
      <alignment/>
      <protection/>
    </xf>
    <xf numFmtId="0" fontId="0" fillId="32" borderId="16" xfId="0" applyFill="1" applyBorder="1" applyAlignment="1" applyProtection="1">
      <alignment horizontal="center"/>
      <protection/>
    </xf>
    <xf numFmtId="1" fontId="0" fillId="32" borderId="14" xfId="0" applyNumberFormat="1" applyFill="1" applyBorder="1" applyAlignment="1" applyProtection="1">
      <alignment horizontal="center"/>
      <protection/>
    </xf>
    <xf numFmtId="49" fontId="0" fillId="32" borderId="14" xfId="0" applyNumberFormat="1" applyFill="1" applyBorder="1" applyAlignment="1" applyProtection="1">
      <alignment horizontal="center"/>
      <protection/>
    </xf>
    <xf numFmtId="164" fontId="0" fillId="32" borderId="14" xfId="0" applyNumberForma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64" fontId="0" fillId="32" borderId="17" xfId="0" applyNumberFormat="1" applyFill="1" applyBorder="1" applyAlignment="1" applyProtection="1">
      <alignment horizontal="center"/>
      <protection/>
    </xf>
    <xf numFmtId="0" fontId="2" fillId="4" borderId="18" xfId="0" applyFont="1" applyFill="1" applyBorder="1" applyAlignment="1" applyProtection="1">
      <alignment/>
      <protection/>
    </xf>
    <xf numFmtId="0" fontId="0" fillId="4" borderId="19" xfId="0" applyFill="1" applyBorder="1" applyAlignment="1" applyProtection="1">
      <alignment/>
      <protection/>
    </xf>
    <xf numFmtId="0" fontId="0" fillId="4" borderId="20" xfId="0" applyFill="1" applyBorder="1" applyAlignment="1" applyProtection="1">
      <alignment/>
      <protection/>
    </xf>
    <xf numFmtId="0" fontId="1" fillId="4" borderId="21" xfId="0" applyFont="1" applyFill="1" applyBorder="1" applyAlignment="1" applyProtection="1">
      <alignment horizontal="center"/>
      <protection/>
    </xf>
    <xf numFmtId="0" fontId="1" fillId="4" borderId="12" xfId="0" applyFont="1" applyFill="1" applyBorder="1" applyAlignment="1" applyProtection="1">
      <alignment horizontal="center"/>
      <protection/>
    </xf>
    <xf numFmtId="0" fontId="0" fillId="4" borderId="0" xfId="0" applyFill="1" applyBorder="1" applyAlignment="1" applyProtection="1">
      <alignment/>
      <protection/>
    </xf>
    <xf numFmtId="0" fontId="0" fillId="4" borderId="22" xfId="0" applyFill="1" applyBorder="1" applyAlignment="1" applyProtection="1">
      <alignment/>
      <protection/>
    </xf>
    <xf numFmtId="0" fontId="0" fillId="4" borderId="18" xfId="0" applyFill="1" applyBorder="1" applyAlignment="1" applyProtection="1">
      <alignment/>
      <protection/>
    </xf>
    <xf numFmtId="0" fontId="1" fillId="4" borderId="16" xfId="0" applyFont="1" applyFill="1" applyBorder="1" applyAlignment="1" applyProtection="1">
      <alignment horizontal="center"/>
      <protection/>
    </xf>
    <xf numFmtId="0" fontId="1" fillId="4" borderId="14" xfId="0" applyFont="1" applyFill="1" applyBorder="1" applyAlignment="1" applyProtection="1">
      <alignment horizontal="center"/>
      <protection/>
    </xf>
    <xf numFmtId="0" fontId="1" fillId="4" borderId="15" xfId="0" applyFont="1" applyFill="1" applyBorder="1" applyAlignment="1" applyProtection="1">
      <alignment horizontal="center"/>
      <protection/>
    </xf>
    <xf numFmtId="49" fontId="0" fillId="4" borderId="23" xfId="0" applyNumberFormat="1" applyFill="1" applyBorder="1" applyAlignment="1" applyProtection="1">
      <alignment horizontal="center"/>
      <protection/>
    </xf>
    <xf numFmtId="164" fontId="0" fillId="4" borderId="17" xfId="0" applyNumberFormat="1" applyFill="1" applyBorder="1" applyAlignment="1" applyProtection="1">
      <alignment horizontal="center"/>
      <protection/>
    </xf>
    <xf numFmtId="164" fontId="0" fillId="4" borderId="24" xfId="0" applyNumberFormat="1" applyFill="1" applyBorder="1" applyAlignment="1" applyProtection="1">
      <alignment horizontal="center"/>
      <protection/>
    </xf>
    <xf numFmtId="1" fontId="0" fillId="4" borderId="25" xfId="0" applyNumberFormat="1" applyFill="1" applyBorder="1" applyAlignment="1" applyProtection="1">
      <alignment horizontal="center"/>
      <protection/>
    </xf>
    <xf numFmtId="1" fontId="0" fillId="4" borderId="0" xfId="0" applyNumberFormat="1" applyFill="1" applyBorder="1" applyAlignment="1" applyProtection="1">
      <alignment horizontal="center"/>
      <protection/>
    </xf>
    <xf numFmtId="1" fontId="0" fillId="4" borderId="23" xfId="0" applyNumberFormat="1" applyFill="1" applyBorder="1" applyAlignment="1" applyProtection="1">
      <alignment horizontal="center"/>
      <protection/>
    </xf>
    <xf numFmtId="1" fontId="0" fillId="4" borderId="24" xfId="0" applyNumberFormat="1" applyFill="1" applyBorder="1" applyAlignment="1" applyProtection="1">
      <alignment horizontal="center"/>
      <protection/>
    </xf>
    <xf numFmtId="49" fontId="0" fillId="32" borderId="17" xfId="0" applyNumberFormat="1" applyFill="1" applyBorder="1" applyAlignment="1" applyProtection="1">
      <alignment horizontal="center"/>
      <protection/>
    </xf>
    <xf numFmtId="0" fontId="2" fillId="33" borderId="18" xfId="0" applyFont="1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1" fillId="33" borderId="21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49" fontId="0" fillId="33" borderId="23" xfId="0" applyNumberFormat="1" applyFont="1" applyFill="1" applyBorder="1" applyAlignment="1" applyProtection="1">
      <alignment horizontal="center"/>
      <protection/>
    </xf>
    <xf numFmtId="49" fontId="0" fillId="33" borderId="17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 horizontal="center"/>
      <protection/>
    </xf>
    <xf numFmtId="164" fontId="0" fillId="32" borderId="26" xfId="0" applyNumberFormat="1" applyFill="1" applyBorder="1" applyAlignment="1" applyProtection="1">
      <alignment horizontal="center"/>
      <protection/>
    </xf>
    <xf numFmtId="164" fontId="0" fillId="32" borderId="27" xfId="0" applyNumberFormat="1" applyFill="1" applyBorder="1" applyAlignment="1" applyProtection="1">
      <alignment horizontal="center"/>
      <protection/>
    </xf>
    <xf numFmtId="0" fontId="0" fillId="32" borderId="28" xfId="0" applyFill="1" applyBorder="1" applyAlignment="1" applyProtection="1">
      <alignment/>
      <protection/>
    </xf>
    <xf numFmtId="49" fontId="0" fillId="32" borderId="29" xfId="0" applyNumberFormat="1" applyFill="1" applyBorder="1" applyAlignment="1" applyProtection="1">
      <alignment horizontal="center"/>
      <protection/>
    </xf>
    <xf numFmtId="1" fontId="0" fillId="32" borderId="17" xfId="0" applyNumberFormat="1" applyFill="1" applyBorder="1" applyAlignment="1" applyProtection="1">
      <alignment horizontal="center"/>
      <protection/>
    </xf>
    <xf numFmtId="49" fontId="0" fillId="32" borderId="30" xfId="0" applyNumberFormat="1" applyFill="1" applyBorder="1" applyAlignment="1" applyProtection="1">
      <alignment horizontal="center"/>
      <protection/>
    </xf>
    <xf numFmtId="0" fontId="0" fillId="32" borderId="31" xfId="0" applyFill="1" applyBorder="1" applyAlignment="1" applyProtection="1">
      <alignment/>
      <protection/>
    </xf>
    <xf numFmtId="0" fontId="0" fillId="32" borderId="32" xfId="0" applyFill="1" applyBorder="1" applyAlignment="1" applyProtection="1">
      <alignment/>
      <protection/>
    </xf>
    <xf numFmtId="0" fontId="1" fillId="32" borderId="21" xfId="0" applyFont="1" applyFill="1" applyBorder="1" applyAlignment="1" applyProtection="1">
      <alignment horizontal="center"/>
      <protection/>
    </xf>
    <xf numFmtId="0" fontId="1" fillId="32" borderId="11" xfId="0" applyFont="1" applyFill="1" applyBorder="1" applyAlignment="1" applyProtection="1">
      <alignment horizontal="center"/>
      <protection/>
    </xf>
    <xf numFmtId="0" fontId="1" fillId="32" borderId="33" xfId="0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0" fillId="32" borderId="34" xfId="0" applyFill="1" applyBorder="1" applyAlignment="1" applyProtection="1">
      <alignment horizontal="left"/>
      <protection/>
    </xf>
    <xf numFmtId="1" fontId="0" fillId="32" borderId="35" xfId="0" applyNumberFormat="1" applyFill="1" applyBorder="1" applyAlignment="1" applyProtection="1">
      <alignment horizontal="center"/>
      <protection/>
    </xf>
    <xf numFmtId="0" fontId="0" fillId="32" borderId="23" xfId="0" applyFill="1" applyBorder="1" applyAlignment="1" applyProtection="1">
      <alignment horizontal="center"/>
      <protection/>
    </xf>
    <xf numFmtId="0" fontId="0" fillId="32" borderId="26" xfId="0" applyFill="1" applyBorder="1" applyAlignment="1" applyProtection="1">
      <alignment horizontal="center"/>
      <protection/>
    </xf>
    <xf numFmtId="0" fontId="0" fillId="32" borderId="36" xfId="0" applyFill="1" applyBorder="1" applyAlignment="1" applyProtection="1">
      <alignment/>
      <protection/>
    </xf>
    <xf numFmtId="0" fontId="0" fillId="32" borderId="37" xfId="0" applyFill="1" applyBorder="1" applyAlignment="1" applyProtection="1">
      <alignment/>
      <protection/>
    </xf>
    <xf numFmtId="0" fontId="0" fillId="32" borderId="38" xfId="0" applyFill="1" applyBorder="1" applyAlignment="1" applyProtection="1">
      <alignment horizontal="center"/>
      <protection/>
    </xf>
    <xf numFmtId="0" fontId="0" fillId="4" borderId="39" xfId="0" applyFill="1" applyBorder="1" applyAlignment="1" applyProtection="1">
      <alignment horizontal="center"/>
      <protection/>
    </xf>
    <xf numFmtId="1" fontId="0" fillId="33" borderId="27" xfId="0" applyNumberFormat="1" applyFont="1" applyFill="1" applyBorder="1" applyAlignment="1" applyProtection="1">
      <alignment horizontal="center"/>
      <protection/>
    </xf>
    <xf numFmtId="0" fontId="1" fillId="33" borderId="40" xfId="0" applyFont="1" applyFill="1" applyBorder="1" applyAlignment="1" applyProtection="1">
      <alignment horizontal="center"/>
      <protection/>
    </xf>
    <xf numFmtId="0" fontId="0" fillId="33" borderId="41" xfId="0" applyFill="1" applyBorder="1" applyAlignment="1" applyProtection="1">
      <alignment/>
      <protection/>
    </xf>
    <xf numFmtId="0" fontId="1" fillId="4" borderId="22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1" fontId="0" fillId="33" borderId="24" xfId="0" applyNumberFormat="1" applyFont="1" applyFill="1" applyBorder="1" applyAlignment="1" applyProtection="1">
      <alignment horizontal="center"/>
      <protection/>
    </xf>
    <xf numFmtId="0" fontId="6" fillId="0" borderId="18" xfId="0" applyFont="1" applyFill="1" applyBorder="1" applyAlignment="1" applyProtection="1">
      <alignment horizontal="center"/>
      <protection/>
    </xf>
    <xf numFmtId="0" fontId="6" fillId="0" borderId="19" xfId="0" applyFont="1" applyFill="1" applyBorder="1" applyAlignment="1" applyProtection="1">
      <alignment horizontal="center"/>
      <protection/>
    </xf>
    <xf numFmtId="0" fontId="6" fillId="0" borderId="20" xfId="0" applyFont="1" applyFill="1" applyBorder="1" applyAlignment="1" applyProtection="1">
      <alignment horizontal="center"/>
      <protection/>
    </xf>
    <xf numFmtId="0" fontId="6" fillId="0" borderId="42" xfId="0" applyFont="1" applyBorder="1" applyAlignment="1" applyProtection="1">
      <alignment horizontal="center"/>
      <protection/>
    </xf>
    <xf numFmtId="0" fontId="6" fillId="0" borderId="43" xfId="0" applyFont="1" applyBorder="1" applyAlignment="1" applyProtection="1">
      <alignment horizontal="center"/>
      <protection/>
    </xf>
    <xf numFmtId="0" fontId="6" fillId="0" borderId="44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220"/>
  <sheetViews>
    <sheetView tabSelected="1" zoomScale="75" zoomScaleNormal="75" zoomScalePageLayoutView="0" workbookViewId="0" topLeftCell="A1">
      <selection activeCell="D3" sqref="D3"/>
    </sheetView>
  </sheetViews>
  <sheetFormatPr defaultColWidth="9.140625" defaultRowHeight="12.75"/>
  <cols>
    <col min="1" max="1" width="19.7109375" style="1" customWidth="1"/>
    <col min="2" max="2" width="13.57421875" style="1" customWidth="1"/>
    <col min="3" max="3" width="24.140625" style="1" customWidth="1"/>
    <col min="4" max="4" width="21.7109375" style="1" customWidth="1"/>
    <col min="5" max="5" width="20.28125" style="1" bestFit="1" customWidth="1"/>
    <col min="6" max="6" width="21.140625" style="1" customWidth="1"/>
    <col min="7" max="7" width="17.57421875" style="1" customWidth="1"/>
    <col min="8" max="8" width="16.00390625" style="1" customWidth="1"/>
    <col min="9" max="9" width="20.8515625" style="1" customWidth="1"/>
    <col min="10" max="10" width="11.421875" style="1" customWidth="1"/>
    <col min="11" max="11" width="17.8515625" style="1" customWidth="1"/>
    <col min="12" max="12" width="11.28125" style="1" customWidth="1"/>
    <col min="13" max="26" width="9.140625" style="1" customWidth="1"/>
    <col min="27" max="27" width="30.8515625" style="2" customWidth="1"/>
    <col min="28" max="28" width="29.421875" style="1" bestFit="1" customWidth="1"/>
    <col min="29" max="16384" width="9.140625" style="1" customWidth="1"/>
  </cols>
  <sheetData>
    <row r="1" spans="1:4" ht="12.75" customHeight="1">
      <c r="A1" s="36" t="s">
        <v>49</v>
      </c>
      <c r="B1" s="37"/>
      <c r="C1" s="37"/>
      <c r="D1" s="65"/>
    </row>
    <row r="2" spans="1:7" ht="12.75" customHeight="1">
      <c r="A2" s="38" t="s">
        <v>48</v>
      </c>
      <c r="B2" s="39" t="s">
        <v>0</v>
      </c>
      <c r="C2" s="64" t="s">
        <v>1</v>
      </c>
      <c r="D2" s="64" t="s">
        <v>63</v>
      </c>
      <c r="E2" s="69" t="s">
        <v>54</v>
      </c>
      <c r="F2" s="70"/>
      <c r="G2" s="71"/>
    </row>
    <row r="3" spans="1:7" ht="12.75" customHeight="1">
      <c r="A3" s="40" t="s">
        <v>57</v>
      </c>
      <c r="B3" s="41" t="s">
        <v>60</v>
      </c>
      <c r="C3" s="63">
        <v>1950</v>
      </c>
      <c r="D3" s="62" t="s">
        <v>71</v>
      </c>
      <c r="E3" s="72" t="s">
        <v>53</v>
      </c>
      <c r="F3" s="73"/>
      <c r="G3" s="74"/>
    </row>
    <row r="4" spans="1:4" ht="12.75" customHeight="1">
      <c r="A4" s="54"/>
      <c r="B4" s="54"/>
      <c r="C4" s="42"/>
      <c r="D4" s="42"/>
    </row>
    <row r="5" spans="1:4" ht="12.75" customHeight="1">
      <c r="A5" s="36" t="s">
        <v>65</v>
      </c>
      <c r="B5" s="37"/>
      <c r="C5" s="37"/>
      <c r="D5" s="65"/>
    </row>
    <row r="6" spans="1:4" ht="12.75" customHeight="1">
      <c r="A6" s="39" t="s">
        <v>67</v>
      </c>
      <c r="B6" s="64" t="s">
        <v>68</v>
      </c>
      <c r="C6" s="64" t="s">
        <v>69</v>
      </c>
      <c r="D6" s="67" t="s">
        <v>70</v>
      </c>
    </row>
    <row r="7" spans="1:4" ht="12.75" customHeight="1">
      <c r="A7" s="41" t="s">
        <v>66</v>
      </c>
      <c r="B7" s="63">
        <v>0</v>
      </c>
      <c r="C7" s="63">
        <v>1970</v>
      </c>
      <c r="D7" s="68"/>
    </row>
    <row r="8" s="3" customFormat="1" ht="12.75" customHeight="1"/>
    <row r="9" spans="1:8" s="3" customFormat="1" ht="12.75" customHeight="1">
      <c r="A9" s="5" t="s">
        <v>18</v>
      </c>
      <c r="B9" s="6"/>
      <c r="C9" s="6"/>
      <c r="D9" s="59"/>
      <c r="E9" s="6"/>
      <c r="F9" s="6"/>
      <c r="G9" s="6"/>
      <c r="H9" s="7"/>
    </row>
    <row r="10" spans="1:8" s="3" customFormat="1" ht="12.75" customHeight="1">
      <c r="A10" s="55" t="s">
        <v>55</v>
      </c>
      <c r="B10" s="8"/>
      <c r="C10" s="58" t="s">
        <v>61</v>
      </c>
      <c r="D10" s="61" t="s">
        <v>64</v>
      </c>
      <c r="E10" s="8"/>
      <c r="F10" s="9"/>
      <c r="G10" s="9"/>
      <c r="H10" s="10"/>
    </row>
    <row r="11" spans="1:8" s="3" customFormat="1" ht="12.75" customHeight="1">
      <c r="A11" s="56">
        <v>1</v>
      </c>
      <c r="B11" s="49"/>
      <c r="C11" s="45"/>
      <c r="D11" s="60"/>
      <c r="E11" s="45"/>
      <c r="F11" s="45"/>
      <c r="G11" s="45"/>
      <c r="H11" s="50"/>
    </row>
    <row r="12" spans="1:8" s="3" customFormat="1" ht="12.75" customHeight="1">
      <c r="A12" s="51" t="s">
        <v>50</v>
      </c>
      <c r="B12" s="52" t="s">
        <v>19</v>
      </c>
      <c r="C12" s="52" t="s">
        <v>51</v>
      </c>
      <c r="D12" s="52" t="s">
        <v>21</v>
      </c>
      <c r="E12" s="52" t="s">
        <v>22</v>
      </c>
      <c r="F12" s="52" t="s">
        <v>23</v>
      </c>
      <c r="G12" s="52" t="s">
        <v>24</v>
      </c>
      <c r="H12" s="53" t="s">
        <v>20</v>
      </c>
    </row>
    <row r="13" spans="1:8" s="3" customFormat="1" ht="12.75" customHeight="1">
      <c r="A13" s="11">
        <v>1</v>
      </c>
      <c r="B13" s="12">
        <v>1980</v>
      </c>
      <c r="C13" s="13" t="s">
        <v>5</v>
      </c>
      <c r="D13" s="13" t="s">
        <v>62</v>
      </c>
      <c r="E13" s="14">
        <v>100</v>
      </c>
      <c r="F13" s="43">
        <v>0</v>
      </c>
      <c r="G13" s="14">
        <v>0</v>
      </c>
      <c r="H13" s="46" t="s">
        <v>58</v>
      </c>
    </row>
    <row r="14" spans="1:27" ht="12.75" customHeight="1">
      <c r="A14" s="11">
        <v>0</v>
      </c>
      <c r="B14" s="12">
        <v>1980</v>
      </c>
      <c r="C14" s="13" t="s">
        <v>5</v>
      </c>
      <c r="D14" s="13" t="s">
        <v>62</v>
      </c>
      <c r="E14" s="14">
        <v>100</v>
      </c>
      <c r="F14" s="43">
        <v>0</v>
      </c>
      <c r="G14" s="14">
        <v>0</v>
      </c>
      <c r="H14" s="46" t="s">
        <v>58</v>
      </c>
      <c r="AA14" s="2" t="s">
        <v>2</v>
      </c>
    </row>
    <row r="15" spans="1:27" ht="12.75" customHeight="1">
      <c r="A15" s="11">
        <v>0</v>
      </c>
      <c r="B15" s="12">
        <v>1980</v>
      </c>
      <c r="C15" s="13" t="s">
        <v>5</v>
      </c>
      <c r="D15" s="13" t="s">
        <v>62</v>
      </c>
      <c r="E15" s="14">
        <v>100</v>
      </c>
      <c r="F15" s="43">
        <v>0</v>
      </c>
      <c r="G15" s="14">
        <v>0</v>
      </c>
      <c r="H15" s="46" t="s">
        <v>58</v>
      </c>
      <c r="AA15" s="2" t="s">
        <v>3</v>
      </c>
    </row>
    <row r="16" spans="1:27" s="15" customFormat="1" ht="12.75" customHeight="1">
      <c r="A16" s="11">
        <v>0</v>
      </c>
      <c r="B16" s="12">
        <v>1980</v>
      </c>
      <c r="C16" s="13" t="s">
        <v>5</v>
      </c>
      <c r="D16" s="13" t="s">
        <v>62</v>
      </c>
      <c r="E16" s="14">
        <v>100</v>
      </c>
      <c r="F16" s="43">
        <v>0</v>
      </c>
      <c r="G16" s="14">
        <v>0</v>
      </c>
      <c r="H16" s="46" t="s">
        <v>58</v>
      </c>
      <c r="AA16" s="2" t="s">
        <v>4</v>
      </c>
    </row>
    <row r="17" spans="1:27" s="15" customFormat="1" ht="12.75" customHeight="1">
      <c r="A17" s="11">
        <v>0</v>
      </c>
      <c r="B17" s="12">
        <v>1980</v>
      </c>
      <c r="C17" s="13" t="s">
        <v>5</v>
      </c>
      <c r="D17" s="13" t="s">
        <v>62</v>
      </c>
      <c r="E17" s="14">
        <v>100</v>
      </c>
      <c r="F17" s="43">
        <v>0</v>
      </c>
      <c r="G17" s="14">
        <v>0</v>
      </c>
      <c r="H17" s="46" t="s">
        <v>58</v>
      </c>
      <c r="AA17" s="4" t="s">
        <v>5</v>
      </c>
    </row>
    <row r="18" spans="1:27" s="15" customFormat="1" ht="12.75" customHeight="1">
      <c r="A18" s="11">
        <v>0</v>
      </c>
      <c r="B18" s="12">
        <v>1980</v>
      </c>
      <c r="C18" s="13" t="s">
        <v>5</v>
      </c>
      <c r="D18" s="13" t="s">
        <v>62</v>
      </c>
      <c r="E18" s="14">
        <v>100</v>
      </c>
      <c r="F18" s="43">
        <v>0</v>
      </c>
      <c r="G18" s="14">
        <v>0</v>
      </c>
      <c r="H18" s="46" t="s">
        <v>58</v>
      </c>
      <c r="AA18" s="4" t="s">
        <v>6</v>
      </c>
    </row>
    <row r="19" spans="1:27" s="15" customFormat="1" ht="12.75" customHeight="1">
      <c r="A19" s="11">
        <v>0</v>
      </c>
      <c r="B19" s="12">
        <v>1980</v>
      </c>
      <c r="C19" s="13" t="s">
        <v>5</v>
      </c>
      <c r="D19" s="13" t="s">
        <v>62</v>
      </c>
      <c r="E19" s="14">
        <v>100</v>
      </c>
      <c r="F19" s="43">
        <v>0</v>
      </c>
      <c r="G19" s="14">
        <v>0</v>
      </c>
      <c r="H19" s="46" t="s">
        <v>58</v>
      </c>
      <c r="AA19" s="4" t="s">
        <v>7</v>
      </c>
    </row>
    <row r="20" spans="1:27" s="15" customFormat="1" ht="12.75" customHeight="1">
      <c r="A20" s="11">
        <v>0</v>
      </c>
      <c r="B20" s="12">
        <v>1980</v>
      </c>
      <c r="C20" s="13" t="s">
        <v>5</v>
      </c>
      <c r="D20" s="13" t="s">
        <v>62</v>
      </c>
      <c r="E20" s="14">
        <v>100</v>
      </c>
      <c r="F20" s="43">
        <v>0</v>
      </c>
      <c r="G20" s="14">
        <v>0</v>
      </c>
      <c r="H20" s="46" t="s">
        <v>58</v>
      </c>
      <c r="AA20" s="4" t="s">
        <v>8</v>
      </c>
    </row>
    <row r="21" spans="1:27" s="15" customFormat="1" ht="12.75" customHeight="1">
      <c r="A21" s="11">
        <v>0</v>
      </c>
      <c r="B21" s="12">
        <v>1980</v>
      </c>
      <c r="C21" s="13" t="s">
        <v>5</v>
      </c>
      <c r="D21" s="13" t="s">
        <v>62</v>
      </c>
      <c r="E21" s="14">
        <v>100</v>
      </c>
      <c r="F21" s="43">
        <v>0</v>
      </c>
      <c r="G21" s="14">
        <v>0</v>
      </c>
      <c r="H21" s="46" t="s">
        <v>58</v>
      </c>
      <c r="AA21" s="4" t="s">
        <v>9</v>
      </c>
    </row>
    <row r="22" spans="1:27" s="15" customFormat="1" ht="12.75" customHeight="1">
      <c r="A22" s="11">
        <v>0</v>
      </c>
      <c r="B22" s="12">
        <v>1980</v>
      </c>
      <c r="C22" s="13" t="s">
        <v>5</v>
      </c>
      <c r="D22" s="13" t="s">
        <v>62</v>
      </c>
      <c r="E22" s="14">
        <v>100</v>
      </c>
      <c r="F22" s="43">
        <v>0</v>
      </c>
      <c r="G22" s="14">
        <v>0</v>
      </c>
      <c r="H22" s="46" t="s">
        <v>58</v>
      </c>
      <c r="AA22" s="4" t="s">
        <v>10</v>
      </c>
    </row>
    <row r="23" spans="1:27" s="15" customFormat="1" ht="12.75" customHeight="1">
      <c r="A23" s="11">
        <v>0</v>
      </c>
      <c r="B23" s="12">
        <v>1980</v>
      </c>
      <c r="C23" s="13" t="s">
        <v>5</v>
      </c>
      <c r="D23" s="13" t="s">
        <v>62</v>
      </c>
      <c r="E23" s="14">
        <v>100</v>
      </c>
      <c r="F23" s="43">
        <v>0</v>
      </c>
      <c r="G23" s="14">
        <v>0</v>
      </c>
      <c r="H23" s="46" t="s">
        <v>58</v>
      </c>
      <c r="AA23" s="2" t="s">
        <v>11</v>
      </c>
    </row>
    <row r="24" spans="1:27" s="15" customFormat="1" ht="12.75" customHeight="1">
      <c r="A24" s="11">
        <v>0</v>
      </c>
      <c r="B24" s="12">
        <v>1980</v>
      </c>
      <c r="C24" s="13" t="s">
        <v>5</v>
      </c>
      <c r="D24" s="13" t="s">
        <v>62</v>
      </c>
      <c r="E24" s="14">
        <v>100</v>
      </c>
      <c r="F24" s="43">
        <v>0</v>
      </c>
      <c r="G24" s="14">
        <v>0</v>
      </c>
      <c r="H24" s="46" t="s">
        <v>58</v>
      </c>
      <c r="AA24" s="2" t="s">
        <v>12</v>
      </c>
    </row>
    <row r="25" spans="1:27" s="15" customFormat="1" ht="12.75" customHeight="1">
      <c r="A25" s="11">
        <v>0</v>
      </c>
      <c r="B25" s="12">
        <v>1980</v>
      </c>
      <c r="C25" s="13" t="s">
        <v>5</v>
      </c>
      <c r="D25" s="13" t="s">
        <v>62</v>
      </c>
      <c r="E25" s="14">
        <v>100</v>
      </c>
      <c r="F25" s="43">
        <v>0</v>
      </c>
      <c r="G25" s="14">
        <v>0</v>
      </c>
      <c r="H25" s="46" t="s">
        <v>58</v>
      </c>
      <c r="AA25" s="2" t="s">
        <v>45</v>
      </c>
    </row>
    <row r="26" spans="1:27" s="15" customFormat="1" ht="12.75" customHeight="1">
      <c r="A26" s="11">
        <v>0</v>
      </c>
      <c r="B26" s="12">
        <v>1980</v>
      </c>
      <c r="C26" s="13" t="s">
        <v>5</v>
      </c>
      <c r="D26" s="13" t="s">
        <v>62</v>
      </c>
      <c r="E26" s="14">
        <v>100</v>
      </c>
      <c r="F26" s="43">
        <v>0</v>
      </c>
      <c r="G26" s="14">
        <v>0</v>
      </c>
      <c r="H26" s="46" t="s">
        <v>58</v>
      </c>
      <c r="AA26" s="2" t="s">
        <v>46</v>
      </c>
    </row>
    <row r="27" spans="1:28" s="15" customFormat="1" ht="12.75" customHeight="1">
      <c r="A27" s="11">
        <v>0</v>
      </c>
      <c r="B27" s="12">
        <v>1980</v>
      </c>
      <c r="C27" s="13" t="s">
        <v>5</v>
      </c>
      <c r="D27" s="13" t="s">
        <v>62</v>
      </c>
      <c r="E27" s="14">
        <v>100</v>
      </c>
      <c r="F27" s="43">
        <v>0</v>
      </c>
      <c r="G27" s="14">
        <v>0</v>
      </c>
      <c r="H27" s="46" t="s">
        <v>58</v>
      </c>
      <c r="AA27" s="2" t="s">
        <v>13</v>
      </c>
      <c r="AB27" s="2"/>
    </row>
    <row r="28" spans="1:28" s="15" customFormat="1" ht="12.75" customHeight="1">
      <c r="A28" s="11">
        <v>0</v>
      </c>
      <c r="B28" s="12">
        <v>1980</v>
      </c>
      <c r="C28" s="13" t="s">
        <v>5</v>
      </c>
      <c r="D28" s="13" t="s">
        <v>62</v>
      </c>
      <c r="E28" s="14">
        <v>100</v>
      </c>
      <c r="F28" s="43">
        <v>0</v>
      </c>
      <c r="G28" s="14">
        <v>0</v>
      </c>
      <c r="H28" s="46" t="s">
        <v>58</v>
      </c>
      <c r="AA28" s="2" t="s">
        <v>47</v>
      </c>
      <c r="AB28" s="2"/>
    </row>
    <row r="29" spans="1:28" s="15" customFormat="1" ht="12.75" customHeight="1">
      <c r="A29" s="11">
        <v>0</v>
      </c>
      <c r="B29" s="12">
        <v>1980</v>
      </c>
      <c r="C29" s="13" t="s">
        <v>5</v>
      </c>
      <c r="D29" s="13" t="s">
        <v>62</v>
      </c>
      <c r="E29" s="14">
        <v>100</v>
      </c>
      <c r="F29" s="43">
        <v>0</v>
      </c>
      <c r="G29" s="14">
        <v>0</v>
      </c>
      <c r="H29" s="46" t="s">
        <v>58</v>
      </c>
      <c r="AA29" s="2" t="s">
        <v>14</v>
      </c>
      <c r="AB29" s="2"/>
    </row>
    <row r="30" spans="1:27" s="15" customFormat="1" ht="12.75" customHeight="1">
      <c r="A30" s="11">
        <v>0</v>
      </c>
      <c r="B30" s="12">
        <v>1980</v>
      </c>
      <c r="C30" s="13" t="s">
        <v>5</v>
      </c>
      <c r="D30" s="13" t="s">
        <v>62</v>
      </c>
      <c r="E30" s="14">
        <v>100</v>
      </c>
      <c r="F30" s="43">
        <v>0</v>
      </c>
      <c r="G30" s="14">
        <v>0</v>
      </c>
      <c r="H30" s="46" t="s">
        <v>58</v>
      </c>
      <c r="AA30" s="2" t="s">
        <v>15</v>
      </c>
    </row>
    <row r="31" spans="1:27" s="15" customFormat="1" ht="12.75" customHeight="1">
      <c r="A31" s="11">
        <v>0</v>
      </c>
      <c r="B31" s="12">
        <v>1980</v>
      </c>
      <c r="C31" s="13" t="s">
        <v>5</v>
      </c>
      <c r="D31" s="13" t="s">
        <v>62</v>
      </c>
      <c r="E31" s="14">
        <v>100</v>
      </c>
      <c r="F31" s="43">
        <v>0</v>
      </c>
      <c r="G31" s="14">
        <v>0</v>
      </c>
      <c r="H31" s="46" t="s">
        <v>58</v>
      </c>
      <c r="AA31" s="2" t="s">
        <v>16</v>
      </c>
    </row>
    <row r="32" spans="1:27" s="15" customFormat="1" ht="12.75" customHeight="1">
      <c r="A32" s="11">
        <v>0</v>
      </c>
      <c r="B32" s="12">
        <v>1980</v>
      </c>
      <c r="C32" s="13" t="s">
        <v>5</v>
      </c>
      <c r="D32" s="13" t="s">
        <v>62</v>
      </c>
      <c r="E32" s="14">
        <v>100</v>
      </c>
      <c r="F32" s="43">
        <v>0</v>
      </c>
      <c r="G32" s="14">
        <v>0</v>
      </c>
      <c r="H32" s="46" t="s">
        <v>58</v>
      </c>
      <c r="AA32" s="2" t="s">
        <v>17</v>
      </c>
    </row>
    <row r="33" spans="1:27" s="15" customFormat="1" ht="12.75" customHeight="1">
      <c r="A33" s="11">
        <v>0</v>
      </c>
      <c r="B33" s="12">
        <v>1980</v>
      </c>
      <c r="C33" s="13" t="s">
        <v>5</v>
      </c>
      <c r="D33" s="13" t="s">
        <v>62</v>
      </c>
      <c r="E33" s="14">
        <v>100</v>
      </c>
      <c r="F33" s="43">
        <v>0</v>
      </c>
      <c r="G33" s="14">
        <v>0</v>
      </c>
      <c r="H33" s="46" t="s">
        <v>58</v>
      </c>
      <c r="AA33" s="2" t="s">
        <v>56</v>
      </c>
    </row>
    <row r="34" spans="1:27" s="15" customFormat="1" ht="12.75" customHeight="1">
      <c r="A34" s="11">
        <v>0</v>
      </c>
      <c r="B34" s="12">
        <v>1980</v>
      </c>
      <c r="C34" s="13" t="s">
        <v>5</v>
      </c>
      <c r="D34" s="13" t="s">
        <v>62</v>
      </c>
      <c r="E34" s="14">
        <v>100</v>
      </c>
      <c r="F34" s="43">
        <v>0</v>
      </c>
      <c r="G34" s="14">
        <v>0</v>
      </c>
      <c r="H34" s="46" t="s">
        <v>58</v>
      </c>
      <c r="AA34" s="2"/>
    </row>
    <row r="35" spans="1:27" s="15" customFormat="1" ht="12.75" customHeight="1">
      <c r="A35" s="11">
        <v>0</v>
      </c>
      <c r="B35" s="12">
        <v>1980</v>
      </c>
      <c r="C35" s="13" t="s">
        <v>5</v>
      </c>
      <c r="D35" s="13" t="s">
        <v>62</v>
      </c>
      <c r="E35" s="14">
        <v>100</v>
      </c>
      <c r="F35" s="43">
        <v>0</v>
      </c>
      <c r="G35" s="14">
        <v>0</v>
      </c>
      <c r="H35" s="46" t="s">
        <v>58</v>
      </c>
      <c r="AA35" s="2"/>
    </row>
    <row r="36" spans="1:32" s="15" customFormat="1" ht="12.75" customHeight="1">
      <c r="A36" s="11">
        <v>0</v>
      </c>
      <c r="B36" s="12">
        <v>1980</v>
      </c>
      <c r="C36" s="13" t="s">
        <v>5</v>
      </c>
      <c r="D36" s="13" t="s">
        <v>62</v>
      </c>
      <c r="E36" s="14">
        <v>100</v>
      </c>
      <c r="F36" s="43">
        <v>0</v>
      </c>
      <c r="G36" s="14">
        <v>0</v>
      </c>
      <c r="H36" s="46" t="s">
        <v>58</v>
      </c>
      <c r="AA36" s="2"/>
      <c r="AE36" s="2"/>
      <c r="AF36" s="2"/>
    </row>
    <row r="37" spans="1:32" s="15" customFormat="1" ht="12.75" customHeight="1">
      <c r="A37" s="11">
        <v>0</v>
      </c>
      <c r="B37" s="12">
        <v>1980</v>
      </c>
      <c r="C37" s="13" t="s">
        <v>5</v>
      </c>
      <c r="D37" s="13" t="s">
        <v>62</v>
      </c>
      <c r="E37" s="14">
        <v>100</v>
      </c>
      <c r="F37" s="43">
        <v>0</v>
      </c>
      <c r="G37" s="14">
        <v>0</v>
      </c>
      <c r="H37" s="46" t="s">
        <v>58</v>
      </c>
      <c r="AA37" s="2" t="s">
        <v>41</v>
      </c>
      <c r="AE37" s="2"/>
      <c r="AF37" s="2"/>
    </row>
    <row r="38" spans="1:31" s="15" customFormat="1" ht="12.75" customHeight="1">
      <c r="A38" s="11">
        <v>0</v>
      </c>
      <c r="B38" s="12">
        <v>1980</v>
      </c>
      <c r="C38" s="13" t="s">
        <v>5</v>
      </c>
      <c r="D38" s="13" t="s">
        <v>62</v>
      </c>
      <c r="E38" s="14">
        <v>100</v>
      </c>
      <c r="F38" s="43">
        <v>0</v>
      </c>
      <c r="G38" s="14">
        <v>0</v>
      </c>
      <c r="H38" s="46" t="s">
        <v>58</v>
      </c>
      <c r="AA38" s="2" t="s">
        <v>42</v>
      </c>
      <c r="AE38" s="2"/>
    </row>
    <row r="39" spans="1:31" s="15" customFormat="1" ht="12.75" customHeight="1">
      <c r="A39" s="11">
        <v>0</v>
      </c>
      <c r="B39" s="12">
        <v>1980</v>
      </c>
      <c r="C39" s="13" t="s">
        <v>5</v>
      </c>
      <c r="D39" s="13" t="s">
        <v>62</v>
      </c>
      <c r="E39" s="14">
        <v>100</v>
      </c>
      <c r="F39" s="43">
        <v>0</v>
      </c>
      <c r="G39" s="14">
        <v>0</v>
      </c>
      <c r="H39" s="46" t="s">
        <v>58</v>
      </c>
      <c r="AA39" s="2" t="s">
        <v>25</v>
      </c>
      <c r="AE39" s="2"/>
    </row>
    <row r="40" spans="1:31" s="15" customFormat="1" ht="12.75" customHeight="1">
      <c r="A40" s="11">
        <v>0</v>
      </c>
      <c r="B40" s="12">
        <v>1980</v>
      </c>
      <c r="C40" s="13" t="s">
        <v>5</v>
      </c>
      <c r="D40" s="13" t="s">
        <v>62</v>
      </c>
      <c r="E40" s="14">
        <v>100</v>
      </c>
      <c r="F40" s="43">
        <v>0</v>
      </c>
      <c r="G40" s="14">
        <v>0</v>
      </c>
      <c r="H40" s="46" t="s">
        <v>58</v>
      </c>
      <c r="AA40" s="2" t="s">
        <v>43</v>
      </c>
      <c r="AE40" s="2"/>
    </row>
    <row r="41" spans="1:31" s="15" customFormat="1" ht="12.75" customHeight="1">
      <c r="A41" s="11">
        <v>0</v>
      </c>
      <c r="B41" s="12">
        <v>1980</v>
      </c>
      <c r="C41" s="13" t="s">
        <v>5</v>
      </c>
      <c r="D41" s="13" t="s">
        <v>62</v>
      </c>
      <c r="E41" s="14">
        <v>100</v>
      </c>
      <c r="F41" s="43">
        <v>0</v>
      </c>
      <c r="G41" s="14">
        <v>0</v>
      </c>
      <c r="H41" s="46" t="s">
        <v>58</v>
      </c>
      <c r="AA41" s="2" t="s">
        <v>44</v>
      </c>
      <c r="AE41" s="2"/>
    </row>
    <row r="42" spans="1:31" s="15" customFormat="1" ht="12.75" customHeight="1">
      <c r="A42" s="11">
        <v>0</v>
      </c>
      <c r="B42" s="12">
        <v>1980</v>
      </c>
      <c r="C42" s="13" t="s">
        <v>5</v>
      </c>
      <c r="D42" s="13" t="s">
        <v>62</v>
      </c>
      <c r="E42" s="14">
        <v>100</v>
      </c>
      <c r="F42" s="43">
        <v>0</v>
      </c>
      <c r="G42" s="14">
        <v>0</v>
      </c>
      <c r="H42" s="46" t="s">
        <v>58</v>
      </c>
      <c r="AA42" s="2" t="s">
        <v>26</v>
      </c>
      <c r="AE42" s="2"/>
    </row>
    <row r="43" spans="1:31" s="15" customFormat="1" ht="12.75" customHeight="1">
      <c r="A43" s="11">
        <v>0</v>
      </c>
      <c r="B43" s="12">
        <v>1980</v>
      </c>
      <c r="C43" s="13" t="s">
        <v>5</v>
      </c>
      <c r="D43" s="13" t="s">
        <v>62</v>
      </c>
      <c r="E43" s="14">
        <v>100</v>
      </c>
      <c r="F43" s="43">
        <v>0</v>
      </c>
      <c r="G43" s="14">
        <v>0</v>
      </c>
      <c r="H43" s="46" t="s">
        <v>58</v>
      </c>
      <c r="AA43" s="2" t="s">
        <v>27</v>
      </c>
      <c r="AE43" s="2"/>
    </row>
    <row r="44" spans="1:31" s="15" customFormat="1" ht="12.75" customHeight="1">
      <c r="A44" s="11">
        <v>0</v>
      </c>
      <c r="B44" s="12">
        <v>1980</v>
      </c>
      <c r="C44" s="13" t="s">
        <v>5</v>
      </c>
      <c r="D44" s="13" t="s">
        <v>62</v>
      </c>
      <c r="E44" s="14">
        <v>100</v>
      </c>
      <c r="F44" s="43">
        <v>0</v>
      </c>
      <c r="G44" s="14">
        <v>0</v>
      </c>
      <c r="H44" s="46" t="s">
        <v>58</v>
      </c>
      <c r="AA44" s="2" t="s">
        <v>28</v>
      </c>
      <c r="AE44" s="2"/>
    </row>
    <row r="45" spans="1:31" s="15" customFormat="1" ht="12.75" customHeight="1">
      <c r="A45" s="11">
        <v>0</v>
      </c>
      <c r="B45" s="12">
        <v>1980</v>
      </c>
      <c r="C45" s="13" t="s">
        <v>5</v>
      </c>
      <c r="D45" s="13" t="s">
        <v>62</v>
      </c>
      <c r="E45" s="14">
        <v>100</v>
      </c>
      <c r="F45" s="43">
        <v>0</v>
      </c>
      <c r="G45" s="14">
        <v>0</v>
      </c>
      <c r="H45" s="46" t="s">
        <v>58</v>
      </c>
      <c r="AA45" s="2" t="s">
        <v>29</v>
      </c>
      <c r="AE45" s="2"/>
    </row>
    <row r="46" spans="1:31" s="15" customFormat="1" ht="12.75" customHeight="1">
      <c r="A46" s="11">
        <v>0</v>
      </c>
      <c r="B46" s="12">
        <v>1980</v>
      </c>
      <c r="C46" s="13" t="s">
        <v>5</v>
      </c>
      <c r="D46" s="13" t="s">
        <v>62</v>
      </c>
      <c r="E46" s="14">
        <v>100</v>
      </c>
      <c r="F46" s="43">
        <v>0</v>
      </c>
      <c r="G46" s="14">
        <v>0</v>
      </c>
      <c r="H46" s="46" t="s">
        <v>58</v>
      </c>
      <c r="AA46" s="2" t="s">
        <v>30</v>
      </c>
      <c r="AE46" s="2"/>
    </row>
    <row r="47" spans="1:32" s="15" customFormat="1" ht="12.75" customHeight="1">
      <c r="A47" s="11">
        <v>0</v>
      </c>
      <c r="B47" s="12">
        <v>1980</v>
      </c>
      <c r="C47" s="13" t="s">
        <v>5</v>
      </c>
      <c r="D47" s="13" t="s">
        <v>62</v>
      </c>
      <c r="E47" s="14">
        <v>100</v>
      </c>
      <c r="F47" s="43">
        <v>0</v>
      </c>
      <c r="G47" s="14">
        <v>0</v>
      </c>
      <c r="H47" s="46" t="s">
        <v>58</v>
      </c>
      <c r="AA47" s="2" t="s">
        <v>31</v>
      </c>
      <c r="AE47" s="2"/>
      <c r="AF47" s="2"/>
    </row>
    <row r="48" spans="1:32" s="15" customFormat="1" ht="12.75" customHeight="1">
      <c r="A48" s="11">
        <v>0</v>
      </c>
      <c r="B48" s="12">
        <v>1980</v>
      </c>
      <c r="C48" s="13" t="s">
        <v>5</v>
      </c>
      <c r="D48" s="13" t="s">
        <v>62</v>
      </c>
      <c r="E48" s="14">
        <v>100</v>
      </c>
      <c r="F48" s="43">
        <v>0</v>
      </c>
      <c r="G48" s="14">
        <v>0</v>
      </c>
      <c r="H48" s="46" t="s">
        <v>58</v>
      </c>
      <c r="AA48" s="2"/>
      <c r="AF48" s="2"/>
    </row>
    <row r="49" spans="1:32" s="15" customFormat="1" ht="12.75" customHeight="1">
      <c r="A49" s="11">
        <v>0</v>
      </c>
      <c r="B49" s="12">
        <v>1980</v>
      </c>
      <c r="C49" s="13" t="s">
        <v>5</v>
      </c>
      <c r="D49" s="13" t="s">
        <v>62</v>
      </c>
      <c r="E49" s="14">
        <v>100</v>
      </c>
      <c r="F49" s="43">
        <v>0</v>
      </c>
      <c r="G49" s="14">
        <v>0</v>
      </c>
      <c r="H49" s="46" t="s">
        <v>58</v>
      </c>
      <c r="X49" s="2"/>
      <c r="AA49" s="2" t="s">
        <v>62</v>
      </c>
      <c r="AF49" s="2"/>
    </row>
    <row r="50" spans="1:32" s="15" customFormat="1" ht="12.75" customHeight="1">
      <c r="A50" s="11">
        <v>0</v>
      </c>
      <c r="B50" s="12">
        <v>1980</v>
      </c>
      <c r="C50" s="13" t="s">
        <v>5</v>
      </c>
      <c r="D50" s="13" t="s">
        <v>62</v>
      </c>
      <c r="E50" s="14">
        <v>100</v>
      </c>
      <c r="F50" s="43">
        <v>0</v>
      </c>
      <c r="G50" s="14">
        <v>0</v>
      </c>
      <c r="H50" s="46" t="s">
        <v>58</v>
      </c>
      <c r="X50" s="2"/>
      <c r="AA50" s="2" t="s">
        <v>32</v>
      </c>
      <c r="AF50" s="2"/>
    </row>
    <row r="51" spans="1:32" s="15" customFormat="1" ht="12.75" customHeight="1">
      <c r="A51" s="11">
        <v>0</v>
      </c>
      <c r="B51" s="12">
        <v>1980</v>
      </c>
      <c r="C51" s="13" t="s">
        <v>5</v>
      </c>
      <c r="D51" s="13" t="s">
        <v>62</v>
      </c>
      <c r="E51" s="14">
        <v>100</v>
      </c>
      <c r="F51" s="43">
        <v>0</v>
      </c>
      <c r="G51" s="14">
        <v>0</v>
      </c>
      <c r="H51" s="46" t="s">
        <v>58</v>
      </c>
      <c r="X51" s="2"/>
      <c r="AA51" s="2" t="s">
        <v>33</v>
      </c>
      <c r="AF51" s="2"/>
    </row>
    <row r="52" spans="1:32" s="15" customFormat="1" ht="12.75" customHeight="1">
      <c r="A52" s="11">
        <v>0</v>
      </c>
      <c r="B52" s="12">
        <v>1980</v>
      </c>
      <c r="C52" s="13" t="s">
        <v>5</v>
      </c>
      <c r="D52" s="13" t="s">
        <v>62</v>
      </c>
      <c r="E52" s="14">
        <v>100</v>
      </c>
      <c r="F52" s="43">
        <v>0</v>
      </c>
      <c r="G52" s="14">
        <v>0</v>
      </c>
      <c r="H52" s="46" t="s">
        <v>58</v>
      </c>
      <c r="X52" s="2"/>
      <c r="AA52" s="2" t="s">
        <v>34</v>
      </c>
      <c r="AF52" s="2"/>
    </row>
    <row r="53" spans="1:32" s="15" customFormat="1" ht="12.75" customHeight="1">
      <c r="A53" s="11">
        <v>0</v>
      </c>
      <c r="B53" s="12">
        <v>1980</v>
      </c>
      <c r="C53" s="13" t="s">
        <v>5</v>
      </c>
      <c r="D53" s="13" t="s">
        <v>62</v>
      </c>
      <c r="E53" s="14">
        <v>100</v>
      </c>
      <c r="F53" s="43">
        <v>0</v>
      </c>
      <c r="G53" s="14">
        <v>0</v>
      </c>
      <c r="H53" s="46" t="s">
        <v>58</v>
      </c>
      <c r="X53" s="2"/>
      <c r="AA53" s="2" t="s">
        <v>35</v>
      </c>
      <c r="AF53" s="2"/>
    </row>
    <row r="54" spans="1:27" s="15" customFormat="1" ht="12.75" customHeight="1">
      <c r="A54" s="11">
        <v>0</v>
      </c>
      <c r="B54" s="12">
        <v>1980</v>
      </c>
      <c r="C54" s="13" t="s">
        <v>5</v>
      </c>
      <c r="D54" s="13" t="s">
        <v>62</v>
      </c>
      <c r="E54" s="14">
        <v>100</v>
      </c>
      <c r="F54" s="43">
        <v>0</v>
      </c>
      <c r="G54" s="14">
        <v>0</v>
      </c>
      <c r="H54" s="46" t="s">
        <v>58</v>
      </c>
      <c r="X54" s="2"/>
      <c r="AA54" s="2" t="s">
        <v>36</v>
      </c>
    </row>
    <row r="55" spans="1:27" s="15" customFormat="1" ht="12.75" customHeight="1">
      <c r="A55" s="11">
        <v>0</v>
      </c>
      <c r="B55" s="12">
        <v>1980</v>
      </c>
      <c r="C55" s="13" t="s">
        <v>5</v>
      </c>
      <c r="D55" s="13" t="s">
        <v>62</v>
      </c>
      <c r="E55" s="14">
        <v>100</v>
      </c>
      <c r="F55" s="43">
        <v>0</v>
      </c>
      <c r="G55" s="14">
        <v>0</v>
      </c>
      <c r="H55" s="46" t="s">
        <v>58</v>
      </c>
      <c r="X55" s="2"/>
      <c r="AA55" s="2" t="s">
        <v>37</v>
      </c>
    </row>
    <row r="56" spans="1:27" s="15" customFormat="1" ht="12.75" customHeight="1">
      <c r="A56" s="11">
        <v>0</v>
      </c>
      <c r="B56" s="12">
        <v>1980</v>
      </c>
      <c r="C56" s="13" t="s">
        <v>5</v>
      </c>
      <c r="D56" s="13" t="s">
        <v>62</v>
      </c>
      <c r="E56" s="14">
        <v>100</v>
      </c>
      <c r="F56" s="43">
        <v>0</v>
      </c>
      <c r="G56" s="14">
        <v>0</v>
      </c>
      <c r="H56" s="46" t="s">
        <v>58</v>
      </c>
      <c r="AA56" s="2"/>
    </row>
    <row r="57" spans="1:32" s="15" customFormat="1" ht="12.75" customHeight="1">
      <c r="A57" s="11">
        <v>0</v>
      </c>
      <c r="B57" s="12">
        <v>1980</v>
      </c>
      <c r="C57" s="13" t="s">
        <v>5</v>
      </c>
      <c r="D57" s="13" t="s">
        <v>62</v>
      </c>
      <c r="E57" s="14">
        <v>100</v>
      </c>
      <c r="F57" s="43">
        <v>0</v>
      </c>
      <c r="G57" s="14">
        <v>0</v>
      </c>
      <c r="H57" s="46" t="s">
        <v>58</v>
      </c>
      <c r="AA57" s="2"/>
      <c r="AB57" s="2"/>
      <c r="AC57" s="2"/>
      <c r="AD57" s="2"/>
      <c r="AE57" s="2"/>
      <c r="AF57" s="2"/>
    </row>
    <row r="58" spans="1:31" s="15" customFormat="1" ht="12.75" customHeight="1">
      <c r="A58" s="11">
        <v>0</v>
      </c>
      <c r="B58" s="12">
        <v>1980</v>
      </c>
      <c r="C58" s="13" t="s">
        <v>5</v>
      </c>
      <c r="D58" s="13" t="s">
        <v>62</v>
      </c>
      <c r="E58" s="14">
        <v>100</v>
      </c>
      <c r="F58" s="43">
        <v>0</v>
      </c>
      <c r="G58" s="14">
        <v>0</v>
      </c>
      <c r="H58" s="46" t="s">
        <v>58</v>
      </c>
      <c r="AA58" s="2"/>
      <c r="AB58" s="2"/>
      <c r="AC58" s="2"/>
      <c r="AD58" s="2"/>
      <c r="AE58" s="2"/>
    </row>
    <row r="59" spans="1:30" s="15" customFormat="1" ht="12.75" customHeight="1">
      <c r="A59" s="11">
        <v>0</v>
      </c>
      <c r="B59" s="12">
        <v>1980</v>
      </c>
      <c r="C59" s="13" t="s">
        <v>5</v>
      </c>
      <c r="D59" s="13" t="s">
        <v>62</v>
      </c>
      <c r="E59" s="14">
        <v>100</v>
      </c>
      <c r="F59" s="43">
        <v>0</v>
      </c>
      <c r="G59" s="14">
        <v>0</v>
      </c>
      <c r="H59" s="46" t="s">
        <v>58</v>
      </c>
      <c r="AA59" s="2"/>
      <c r="AB59" s="2"/>
      <c r="AC59" s="2"/>
      <c r="AD59" s="2"/>
    </row>
    <row r="60" spans="1:30" s="15" customFormat="1" ht="12.75" customHeight="1">
      <c r="A60" s="11">
        <v>0</v>
      </c>
      <c r="B60" s="12">
        <v>1980</v>
      </c>
      <c r="C60" s="13" t="s">
        <v>5</v>
      </c>
      <c r="D60" s="13" t="s">
        <v>62</v>
      </c>
      <c r="E60" s="14">
        <v>100</v>
      </c>
      <c r="F60" s="43">
        <v>0</v>
      </c>
      <c r="G60" s="14">
        <v>0</v>
      </c>
      <c r="H60" s="46" t="s">
        <v>58</v>
      </c>
      <c r="AA60" s="2"/>
      <c r="AB60" s="2"/>
      <c r="AC60" s="2"/>
      <c r="AD60" s="2"/>
    </row>
    <row r="61" spans="1:30" s="15" customFormat="1" ht="12.75" customHeight="1">
      <c r="A61" s="11">
        <v>0</v>
      </c>
      <c r="B61" s="12">
        <v>1980</v>
      </c>
      <c r="C61" s="13" t="s">
        <v>5</v>
      </c>
      <c r="D61" s="13" t="s">
        <v>62</v>
      </c>
      <c r="E61" s="14">
        <v>100</v>
      </c>
      <c r="F61" s="43">
        <v>0</v>
      </c>
      <c r="G61" s="14">
        <v>0</v>
      </c>
      <c r="H61" s="46" t="s">
        <v>58</v>
      </c>
      <c r="AA61" s="2"/>
      <c r="AB61" s="2"/>
      <c r="AC61" s="2"/>
      <c r="AD61" s="2"/>
    </row>
    <row r="62" spans="1:30" s="15" customFormat="1" ht="12.75" customHeight="1">
      <c r="A62" s="11">
        <v>0</v>
      </c>
      <c r="B62" s="12">
        <v>1980</v>
      </c>
      <c r="C62" s="13" t="s">
        <v>5</v>
      </c>
      <c r="D62" s="13" t="s">
        <v>62</v>
      </c>
      <c r="E62" s="14">
        <v>100</v>
      </c>
      <c r="F62" s="43">
        <v>0</v>
      </c>
      <c r="G62" s="14">
        <v>0</v>
      </c>
      <c r="H62" s="46" t="s">
        <v>58</v>
      </c>
      <c r="AA62" s="2"/>
      <c r="AB62" s="2"/>
      <c r="AC62" s="2"/>
      <c r="AD62" s="2"/>
    </row>
    <row r="63" spans="1:30" s="15" customFormat="1" ht="12.75" customHeight="1">
      <c r="A63" s="11">
        <v>0</v>
      </c>
      <c r="B63" s="12">
        <v>1980</v>
      </c>
      <c r="C63" s="13" t="s">
        <v>5</v>
      </c>
      <c r="D63" s="13" t="s">
        <v>62</v>
      </c>
      <c r="E63" s="14">
        <v>100</v>
      </c>
      <c r="F63" s="43">
        <v>0</v>
      </c>
      <c r="G63" s="14">
        <v>0</v>
      </c>
      <c r="H63" s="46" t="s">
        <v>58</v>
      </c>
      <c r="AB63" s="2"/>
      <c r="AC63" s="2"/>
      <c r="AD63" s="2"/>
    </row>
    <row r="64" spans="1:32" s="15" customFormat="1" ht="12.75" customHeight="1">
      <c r="A64" s="11">
        <v>0</v>
      </c>
      <c r="B64" s="12">
        <v>1980</v>
      </c>
      <c r="C64" s="13" t="s">
        <v>5</v>
      </c>
      <c r="D64" s="13" t="s">
        <v>62</v>
      </c>
      <c r="E64" s="14">
        <v>100</v>
      </c>
      <c r="F64" s="43">
        <v>0</v>
      </c>
      <c r="G64" s="14">
        <v>0</v>
      </c>
      <c r="H64" s="46" t="s">
        <v>58</v>
      </c>
      <c r="AA64" s="2"/>
      <c r="AB64" s="2"/>
      <c r="AC64" s="2"/>
      <c r="AD64" s="2"/>
      <c r="AE64" s="2"/>
      <c r="AF64" s="2"/>
    </row>
    <row r="65" spans="1:32" s="15" customFormat="1" ht="12.75" customHeight="1">
      <c r="A65" s="11">
        <v>0</v>
      </c>
      <c r="B65" s="12">
        <v>1980</v>
      </c>
      <c r="C65" s="13" t="s">
        <v>5</v>
      </c>
      <c r="D65" s="13" t="s">
        <v>62</v>
      </c>
      <c r="E65" s="14">
        <v>100</v>
      </c>
      <c r="F65" s="43">
        <v>0</v>
      </c>
      <c r="G65" s="14">
        <v>0</v>
      </c>
      <c r="H65" s="46" t="s">
        <v>58</v>
      </c>
      <c r="AA65" s="2"/>
      <c r="AB65" s="2"/>
      <c r="AC65" s="2"/>
      <c r="AD65" s="2"/>
      <c r="AE65" s="2"/>
      <c r="AF65" s="2"/>
    </row>
    <row r="66" spans="1:32" s="15" customFormat="1" ht="12.75" customHeight="1">
      <c r="A66" s="11">
        <v>0</v>
      </c>
      <c r="B66" s="12">
        <v>1980</v>
      </c>
      <c r="C66" s="13" t="s">
        <v>5</v>
      </c>
      <c r="D66" s="13" t="s">
        <v>62</v>
      </c>
      <c r="E66" s="14">
        <v>100</v>
      </c>
      <c r="F66" s="43">
        <v>0</v>
      </c>
      <c r="G66" s="14">
        <v>0</v>
      </c>
      <c r="H66" s="46" t="s">
        <v>58</v>
      </c>
      <c r="AA66" s="2"/>
      <c r="AB66" s="2"/>
      <c r="AC66" s="2"/>
      <c r="AD66" s="2"/>
      <c r="AF66" s="2"/>
    </row>
    <row r="67" spans="1:32" s="15" customFormat="1" ht="12.75" customHeight="1">
      <c r="A67" s="11">
        <v>0</v>
      </c>
      <c r="B67" s="12">
        <v>1980</v>
      </c>
      <c r="C67" s="13" t="s">
        <v>5</v>
      </c>
      <c r="D67" s="13" t="s">
        <v>62</v>
      </c>
      <c r="E67" s="14">
        <v>100</v>
      </c>
      <c r="F67" s="43">
        <v>0</v>
      </c>
      <c r="G67" s="14">
        <v>0</v>
      </c>
      <c r="H67" s="46" t="s">
        <v>58</v>
      </c>
      <c r="AA67" s="2"/>
      <c r="AB67" s="2"/>
      <c r="AC67" s="2"/>
      <c r="AD67" s="2"/>
      <c r="AF67" s="2"/>
    </row>
    <row r="68" spans="1:32" s="15" customFormat="1" ht="12.75" customHeight="1">
      <c r="A68" s="11">
        <v>0</v>
      </c>
      <c r="B68" s="12">
        <v>1980</v>
      </c>
      <c r="C68" s="13" t="s">
        <v>5</v>
      </c>
      <c r="D68" s="13" t="s">
        <v>62</v>
      </c>
      <c r="E68" s="14">
        <v>100</v>
      </c>
      <c r="F68" s="43">
        <v>0</v>
      </c>
      <c r="G68" s="14">
        <v>0</v>
      </c>
      <c r="H68" s="46" t="s">
        <v>58</v>
      </c>
      <c r="AA68" s="2"/>
      <c r="AB68" s="2"/>
      <c r="AC68" s="2"/>
      <c r="AD68" s="2"/>
      <c r="AF68" s="2"/>
    </row>
    <row r="69" spans="1:32" s="15" customFormat="1" ht="12.75" customHeight="1">
      <c r="A69" s="11">
        <v>0</v>
      </c>
      <c r="B69" s="12">
        <v>1980</v>
      </c>
      <c r="C69" s="13" t="s">
        <v>5</v>
      </c>
      <c r="D69" s="13" t="s">
        <v>62</v>
      </c>
      <c r="E69" s="14">
        <v>100</v>
      </c>
      <c r="F69" s="43">
        <v>0</v>
      </c>
      <c r="G69" s="14">
        <v>0</v>
      </c>
      <c r="H69" s="46" t="s">
        <v>58</v>
      </c>
      <c r="AA69" s="2"/>
      <c r="AB69" s="2"/>
      <c r="AC69" s="2"/>
      <c r="AD69" s="2"/>
      <c r="AF69" s="2"/>
    </row>
    <row r="70" spans="1:32" s="15" customFormat="1" ht="12.75" customHeight="1">
      <c r="A70" s="11">
        <v>0</v>
      </c>
      <c r="B70" s="12">
        <v>1980</v>
      </c>
      <c r="C70" s="13" t="s">
        <v>5</v>
      </c>
      <c r="D70" s="13" t="s">
        <v>62</v>
      </c>
      <c r="E70" s="14">
        <v>100</v>
      </c>
      <c r="F70" s="43">
        <v>0</v>
      </c>
      <c r="G70" s="14">
        <v>0</v>
      </c>
      <c r="H70" s="46" t="s">
        <v>58</v>
      </c>
      <c r="AA70" s="2"/>
      <c r="AB70" s="2"/>
      <c r="AC70" s="2"/>
      <c r="AD70" s="2"/>
      <c r="AF70" s="2"/>
    </row>
    <row r="71" spans="1:32" s="15" customFormat="1" ht="12.75" customHeight="1">
      <c r="A71" s="11">
        <v>0</v>
      </c>
      <c r="B71" s="12">
        <v>1980</v>
      </c>
      <c r="C71" s="13" t="s">
        <v>5</v>
      </c>
      <c r="D71" s="13" t="s">
        <v>62</v>
      </c>
      <c r="E71" s="14">
        <v>100</v>
      </c>
      <c r="F71" s="43">
        <v>0</v>
      </c>
      <c r="G71" s="14">
        <v>0</v>
      </c>
      <c r="H71" s="46" t="s">
        <v>58</v>
      </c>
      <c r="AA71" s="2"/>
      <c r="AB71" s="2"/>
      <c r="AC71" s="2"/>
      <c r="AD71" s="2"/>
      <c r="AF71" s="2"/>
    </row>
    <row r="72" spans="1:32" s="15" customFormat="1" ht="12.75" customHeight="1">
      <c r="A72" s="11">
        <v>0</v>
      </c>
      <c r="B72" s="12">
        <v>1980</v>
      </c>
      <c r="C72" s="13" t="s">
        <v>5</v>
      </c>
      <c r="D72" s="13" t="s">
        <v>62</v>
      </c>
      <c r="E72" s="14">
        <v>100</v>
      </c>
      <c r="F72" s="43">
        <v>0</v>
      </c>
      <c r="G72" s="14">
        <v>0</v>
      </c>
      <c r="H72" s="46" t="s">
        <v>58</v>
      </c>
      <c r="AB72" s="2"/>
      <c r="AC72" s="2"/>
      <c r="AD72" s="2"/>
      <c r="AF72" s="2"/>
    </row>
    <row r="73" spans="1:32" s="15" customFormat="1" ht="12.75" customHeight="1">
      <c r="A73" s="11">
        <v>0</v>
      </c>
      <c r="B73" s="12">
        <v>1980</v>
      </c>
      <c r="C73" s="13" t="s">
        <v>5</v>
      </c>
      <c r="D73" s="13" t="s">
        <v>62</v>
      </c>
      <c r="E73" s="14">
        <v>100</v>
      </c>
      <c r="F73" s="43">
        <v>0</v>
      </c>
      <c r="G73" s="14">
        <v>0</v>
      </c>
      <c r="H73" s="46" t="s">
        <v>58</v>
      </c>
      <c r="AA73" s="2"/>
      <c r="AB73" s="2"/>
      <c r="AC73" s="2"/>
      <c r="AD73" s="2"/>
      <c r="AF73" s="2"/>
    </row>
    <row r="74" spans="1:32" s="15" customFormat="1" ht="12.75" customHeight="1">
      <c r="A74" s="11">
        <v>0</v>
      </c>
      <c r="B74" s="12">
        <v>1980</v>
      </c>
      <c r="C74" s="13" t="s">
        <v>5</v>
      </c>
      <c r="D74" s="13" t="s">
        <v>62</v>
      </c>
      <c r="E74" s="14">
        <v>100</v>
      </c>
      <c r="F74" s="43">
        <v>0</v>
      </c>
      <c r="G74" s="14">
        <v>0</v>
      </c>
      <c r="H74" s="46" t="s">
        <v>58</v>
      </c>
      <c r="AB74" s="2"/>
      <c r="AC74" s="2"/>
      <c r="AD74" s="2"/>
      <c r="AF74" s="2"/>
    </row>
    <row r="75" spans="1:32" s="15" customFormat="1" ht="12.75" customHeight="1">
      <c r="A75" s="11">
        <v>0</v>
      </c>
      <c r="B75" s="12">
        <v>1980</v>
      </c>
      <c r="C75" s="13" t="s">
        <v>5</v>
      </c>
      <c r="D75" s="13" t="s">
        <v>62</v>
      </c>
      <c r="E75" s="14">
        <v>100</v>
      </c>
      <c r="F75" s="43">
        <v>0</v>
      </c>
      <c r="G75" s="14">
        <v>0</v>
      </c>
      <c r="H75" s="46" t="s">
        <v>58</v>
      </c>
      <c r="AA75" s="2"/>
      <c r="AB75" s="2"/>
      <c r="AC75" s="2"/>
      <c r="AD75" s="2"/>
      <c r="AF75" s="2"/>
    </row>
    <row r="76" spans="1:32" s="15" customFormat="1" ht="12.75" customHeight="1">
      <c r="A76" s="11">
        <v>0</v>
      </c>
      <c r="B76" s="12">
        <v>1980</v>
      </c>
      <c r="C76" s="13" t="s">
        <v>5</v>
      </c>
      <c r="D76" s="13" t="s">
        <v>62</v>
      </c>
      <c r="E76" s="14">
        <v>100</v>
      </c>
      <c r="F76" s="43">
        <v>0</v>
      </c>
      <c r="G76" s="14">
        <v>0</v>
      </c>
      <c r="H76" s="46" t="s">
        <v>58</v>
      </c>
      <c r="AB76" s="2"/>
      <c r="AC76" s="2"/>
      <c r="AD76" s="2"/>
      <c r="AF76" s="2"/>
    </row>
    <row r="77" spans="1:32" s="15" customFormat="1" ht="12.75" customHeight="1">
      <c r="A77" s="11">
        <v>0</v>
      </c>
      <c r="B77" s="12">
        <v>1980</v>
      </c>
      <c r="C77" s="13" t="s">
        <v>5</v>
      </c>
      <c r="D77" s="13" t="s">
        <v>62</v>
      </c>
      <c r="E77" s="14">
        <v>100</v>
      </c>
      <c r="F77" s="43">
        <v>0</v>
      </c>
      <c r="G77" s="14">
        <v>0</v>
      </c>
      <c r="H77" s="46" t="s">
        <v>58</v>
      </c>
      <c r="AA77" s="2"/>
      <c r="AB77" s="2"/>
      <c r="AC77" s="2"/>
      <c r="AD77" s="2"/>
      <c r="AE77" s="2"/>
      <c r="AF77" s="2"/>
    </row>
    <row r="78" spans="1:27" s="15" customFormat="1" ht="12.75" customHeight="1">
      <c r="A78" s="11">
        <v>0</v>
      </c>
      <c r="B78" s="12">
        <v>1980</v>
      </c>
      <c r="C78" s="13" t="s">
        <v>5</v>
      </c>
      <c r="D78" s="13" t="s">
        <v>62</v>
      </c>
      <c r="E78" s="14">
        <v>100</v>
      </c>
      <c r="F78" s="43">
        <v>0</v>
      </c>
      <c r="G78" s="14">
        <v>0</v>
      </c>
      <c r="H78" s="46" t="s">
        <v>58</v>
      </c>
      <c r="AA78" s="2"/>
    </row>
    <row r="79" spans="1:27" s="15" customFormat="1" ht="12.75" customHeight="1">
      <c r="A79" s="11">
        <v>0</v>
      </c>
      <c r="B79" s="12">
        <v>1980</v>
      </c>
      <c r="C79" s="13" t="s">
        <v>5</v>
      </c>
      <c r="D79" s="13" t="s">
        <v>62</v>
      </c>
      <c r="E79" s="14">
        <v>100</v>
      </c>
      <c r="F79" s="43">
        <v>0</v>
      </c>
      <c r="G79" s="14">
        <v>0</v>
      </c>
      <c r="H79" s="46" t="s">
        <v>58</v>
      </c>
      <c r="AA79" s="2"/>
    </row>
    <row r="80" spans="1:27" s="15" customFormat="1" ht="12.75" customHeight="1">
      <c r="A80" s="11">
        <v>0</v>
      </c>
      <c r="B80" s="12">
        <v>1980</v>
      </c>
      <c r="C80" s="13" t="s">
        <v>5</v>
      </c>
      <c r="D80" s="13" t="s">
        <v>62</v>
      </c>
      <c r="E80" s="14">
        <v>100</v>
      </c>
      <c r="F80" s="43">
        <v>0</v>
      </c>
      <c r="G80" s="14">
        <v>0</v>
      </c>
      <c r="H80" s="46" t="s">
        <v>58</v>
      </c>
      <c r="AA80" s="2"/>
    </row>
    <row r="81" spans="1:27" s="15" customFormat="1" ht="12.75" customHeight="1">
      <c r="A81" s="11">
        <v>0</v>
      </c>
      <c r="B81" s="12">
        <v>1980</v>
      </c>
      <c r="C81" s="13" t="s">
        <v>5</v>
      </c>
      <c r="D81" s="13" t="s">
        <v>62</v>
      </c>
      <c r="E81" s="14">
        <v>100</v>
      </c>
      <c r="F81" s="43">
        <v>0</v>
      </c>
      <c r="G81" s="14">
        <v>0</v>
      </c>
      <c r="H81" s="46" t="s">
        <v>58</v>
      </c>
      <c r="AA81" s="2"/>
    </row>
    <row r="82" spans="1:27" s="15" customFormat="1" ht="12.75" customHeight="1">
      <c r="A82" s="11">
        <v>0</v>
      </c>
      <c r="B82" s="12">
        <v>1980</v>
      </c>
      <c r="C82" s="13" t="s">
        <v>5</v>
      </c>
      <c r="D82" s="13" t="s">
        <v>62</v>
      </c>
      <c r="E82" s="14">
        <v>100</v>
      </c>
      <c r="F82" s="43">
        <v>0</v>
      </c>
      <c r="G82" s="14">
        <v>0</v>
      </c>
      <c r="H82" s="46" t="s">
        <v>58</v>
      </c>
      <c r="AA82" s="2"/>
    </row>
    <row r="83" spans="1:27" s="15" customFormat="1" ht="12.75" customHeight="1">
      <c r="A83" s="11">
        <v>0</v>
      </c>
      <c r="B83" s="12">
        <v>1980</v>
      </c>
      <c r="C83" s="13" t="s">
        <v>5</v>
      </c>
      <c r="D83" s="13" t="s">
        <v>62</v>
      </c>
      <c r="E83" s="14">
        <v>100</v>
      </c>
      <c r="F83" s="43">
        <v>0</v>
      </c>
      <c r="G83" s="14">
        <v>0</v>
      </c>
      <c r="H83" s="46" t="s">
        <v>58</v>
      </c>
      <c r="AA83" s="2"/>
    </row>
    <row r="84" spans="1:27" s="15" customFormat="1" ht="12.75" customHeight="1">
      <c r="A84" s="11">
        <v>0</v>
      </c>
      <c r="B84" s="12">
        <v>1980</v>
      </c>
      <c r="C84" s="13" t="s">
        <v>5</v>
      </c>
      <c r="D84" s="13" t="s">
        <v>62</v>
      </c>
      <c r="E84" s="14">
        <v>100</v>
      </c>
      <c r="F84" s="43">
        <v>0</v>
      </c>
      <c r="G84" s="14">
        <v>0</v>
      </c>
      <c r="H84" s="46" t="s">
        <v>58</v>
      </c>
      <c r="AA84" s="2"/>
    </row>
    <row r="85" spans="1:27" s="15" customFormat="1" ht="12.75" customHeight="1">
      <c r="A85" s="11">
        <v>0</v>
      </c>
      <c r="B85" s="12">
        <v>1980</v>
      </c>
      <c r="C85" s="13" t="s">
        <v>5</v>
      </c>
      <c r="D85" s="13" t="s">
        <v>62</v>
      </c>
      <c r="E85" s="14">
        <v>100</v>
      </c>
      <c r="F85" s="43">
        <v>0</v>
      </c>
      <c r="G85" s="14">
        <v>0</v>
      </c>
      <c r="H85" s="46" t="s">
        <v>58</v>
      </c>
      <c r="AA85" s="2"/>
    </row>
    <row r="86" spans="1:27" s="15" customFormat="1" ht="12.75" customHeight="1">
      <c r="A86" s="11">
        <v>0</v>
      </c>
      <c r="B86" s="12">
        <v>1980</v>
      </c>
      <c r="C86" s="13" t="s">
        <v>5</v>
      </c>
      <c r="D86" s="13" t="s">
        <v>62</v>
      </c>
      <c r="E86" s="14">
        <v>100</v>
      </c>
      <c r="F86" s="43">
        <v>0</v>
      </c>
      <c r="G86" s="14">
        <v>0</v>
      </c>
      <c r="H86" s="46" t="s">
        <v>58</v>
      </c>
      <c r="AA86" s="2"/>
    </row>
    <row r="87" spans="1:27" s="15" customFormat="1" ht="12.75" customHeight="1">
      <c r="A87" s="11">
        <v>0</v>
      </c>
      <c r="B87" s="12">
        <v>1980</v>
      </c>
      <c r="C87" s="13" t="s">
        <v>5</v>
      </c>
      <c r="D87" s="13" t="s">
        <v>62</v>
      </c>
      <c r="E87" s="14">
        <v>100</v>
      </c>
      <c r="F87" s="43">
        <v>0</v>
      </c>
      <c r="G87" s="14">
        <v>0</v>
      </c>
      <c r="H87" s="46" t="s">
        <v>58</v>
      </c>
      <c r="AA87" s="2"/>
    </row>
    <row r="88" spans="1:27" s="15" customFormat="1" ht="12.75" customHeight="1">
      <c r="A88" s="11">
        <v>0</v>
      </c>
      <c r="B88" s="12">
        <v>1980</v>
      </c>
      <c r="C88" s="13" t="s">
        <v>5</v>
      </c>
      <c r="D88" s="13" t="s">
        <v>62</v>
      </c>
      <c r="E88" s="14">
        <v>100</v>
      </c>
      <c r="F88" s="43">
        <v>0</v>
      </c>
      <c r="G88" s="14">
        <v>0</v>
      </c>
      <c r="H88" s="46" t="s">
        <v>58</v>
      </c>
      <c r="AA88" s="2"/>
    </row>
    <row r="89" spans="1:27" s="15" customFormat="1" ht="12.75" customHeight="1">
      <c r="A89" s="11">
        <v>0</v>
      </c>
      <c r="B89" s="12">
        <v>1980</v>
      </c>
      <c r="C89" s="13" t="s">
        <v>5</v>
      </c>
      <c r="D89" s="13" t="s">
        <v>62</v>
      </c>
      <c r="E89" s="14">
        <v>100</v>
      </c>
      <c r="F89" s="43">
        <v>0</v>
      </c>
      <c r="G89" s="14">
        <v>0</v>
      </c>
      <c r="H89" s="46" t="s">
        <v>58</v>
      </c>
      <c r="AA89" s="2"/>
    </row>
    <row r="90" spans="1:27" s="15" customFormat="1" ht="12.75" customHeight="1">
      <c r="A90" s="11">
        <v>0</v>
      </c>
      <c r="B90" s="12">
        <v>1980</v>
      </c>
      <c r="C90" s="13" t="s">
        <v>5</v>
      </c>
      <c r="D90" s="13" t="s">
        <v>62</v>
      </c>
      <c r="E90" s="14">
        <v>100</v>
      </c>
      <c r="F90" s="43">
        <v>0</v>
      </c>
      <c r="G90" s="14">
        <v>0</v>
      </c>
      <c r="H90" s="46" t="s">
        <v>58</v>
      </c>
      <c r="AA90" s="2"/>
    </row>
    <row r="91" spans="1:27" s="15" customFormat="1" ht="12.75" customHeight="1">
      <c r="A91" s="11">
        <v>0</v>
      </c>
      <c r="B91" s="12">
        <v>1980</v>
      </c>
      <c r="C91" s="13" t="s">
        <v>5</v>
      </c>
      <c r="D91" s="13" t="s">
        <v>62</v>
      </c>
      <c r="E91" s="14">
        <v>100</v>
      </c>
      <c r="F91" s="43">
        <v>0</v>
      </c>
      <c r="G91" s="14">
        <v>0</v>
      </c>
      <c r="H91" s="46" t="s">
        <v>58</v>
      </c>
      <c r="AA91" s="2"/>
    </row>
    <row r="92" spans="1:27" s="15" customFormat="1" ht="12.75" customHeight="1">
      <c r="A92" s="11">
        <v>0</v>
      </c>
      <c r="B92" s="12">
        <v>1980</v>
      </c>
      <c r="C92" s="13" t="s">
        <v>5</v>
      </c>
      <c r="D92" s="13" t="s">
        <v>62</v>
      </c>
      <c r="E92" s="14">
        <v>100</v>
      </c>
      <c r="F92" s="43">
        <v>0</v>
      </c>
      <c r="G92" s="14">
        <v>0</v>
      </c>
      <c r="H92" s="46" t="s">
        <v>58</v>
      </c>
      <c r="AA92" s="2"/>
    </row>
    <row r="93" spans="1:27" s="15" customFormat="1" ht="12.75" customHeight="1">
      <c r="A93" s="11">
        <v>0</v>
      </c>
      <c r="B93" s="12">
        <v>1980</v>
      </c>
      <c r="C93" s="13" t="s">
        <v>5</v>
      </c>
      <c r="D93" s="13" t="s">
        <v>62</v>
      </c>
      <c r="E93" s="14">
        <v>100</v>
      </c>
      <c r="F93" s="43">
        <v>0</v>
      </c>
      <c r="G93" s="14">
        <v>0</v>
      </c>
      <c r="H93" s="46" t="s">
        <v>58</v>
      </c>
      <c r="AA93" s="2"/>
    </row>
    <row r="94" spans="1:27" s="15" customFormat="1" ht="12.75" customHeight="1">
      <c r="A94" s="11">
        <v>0</v>
      </c>
      <c r="B94" s="12">
        <v>1980</v>
      </c>
      <c r="C94" s="13" t="s">
        <v>5</v>
      </c>
      <c r="D94" s="13" t="s">
        <v>62</v>
      </c>
      <c r="E94" s="14">
        <v>100</v>
      </c>
      <c r="F94" s="43">
        <v>0</v>
      </c>
      <c r="G94" s="14">
        <v>0</v>
      </c>
      <c r="H94" s="46" t="s">
        <v>58</v>
      </c>
      <c r="AA94" s="2"/>
    </row>
    <row r="95" spans="1:27" s="15" customFormat="1" ht="12.75" customHeight="1">
      <c r="A95" s="11">
        <v>0</v>
      </c>
      <c r="B95" s="12">
        <v>1980</v>
      </c>
      <c r="C95" s="13" t="s">
        <v>5</v>
      </c>
      <c r="D95" s="13" t="s">
        <v>62</v>
      </c>
      <c r="E95" s="14">
        <v>100</v>
      </c>
      <c r="F95" s="43">
        <v>0</v>
      </c>
      <c r="G95" s="14">
        <v>0</v>
      </c>
      <c r="H95" s="46" t="s">
        <v>58</v>
      </c>
      <c r="AA95" s="2"/>
    </row>
    <row r="96" spans="1:27" s="15" customFormat="1" ht="12.75" customHeight="1">
      <c r="A96" s="11">
        <v>0</v>
      </c>
      <c r="B96" s="12">
        <v>1980</v>
      </c>
      <c r="C96" s="13" t="s">
        <v>5</v>
      </c>
      <c r="D96" s="13" t="s">
        <v>62</v>
      </c>
      <c r="E96" s="14">
        <v>100</v>
      </c>
      <c r="F96" s="43">
        <v>0</v>
      </c>
      <c r="G96" s="14">
        <v>0</v>
      </c>
      <c r="H96" s="46" t="s">
        <v>58</v>
      </c>
      <c r="AA96" s="2"/>
    </row>
    <row r="97" spans="1:27" s="15" customFormat="1" ht="12.75" customHeight="1">
      <c r="A97" s="11">
        <v>0</v>
      </c>
      <c r="B97" s="12">
        <v>1980</v>
      </c>
      <c r="C97" s="13" t="s">
        <v>5</v>
      </c>
      <c r="D97" s="13" t="s">
        <v>62</v>
      </c>
      <c r="E97" s="14">
        <v>100</v>
      </c>
      <c r="F97" s="43">
        <v>0</v>
      </c>
      <c r="G97" s="14">
        <v>0</v>
      </c>
      <c r="H97" s="46" t="s">
        <v>58</v>
      </c>
      <c r="AA97" s="2"/>
    </row>
    <row r="98" spans="1:27" s="15" customFormat="1" ht="12.75" customHeight="1">
      <c r="A98" s="11">
        <v>0</v>
      </c>
      <c r="B98" s="12">
        <v>1980</v>
      </c>
      <c r="C98" s="13" t="s">
        <v>5</v>
      </c>
      <c r="D98" s="13" t="s">
        <v>62</v>
      </c>
      <c r="E98" s="14">
        <v>100</v>
      </c>
      <c r="F98" s="43">
        <v>0</v>
      </c>
      <c r="G98" s="14">
        <v>0</v>
      </c>
      <c r="H98" s="46" t="s">
        <v>58</v>
      </c>
      <c r="AA98" s="2"/>
    </row>
    <row r="99" spans="1:27" s="15" customFormat="1" ht="12.75" customHeight="1">
      <c r="A99" s="11">
        <v>0</v>
      </c>
      <c r="B99" s="12">
        <v>1980</v>
      </c>
      <c r="C99" s="13" t="s">
        <v>5</v>
      </c>
      <c r="D99" s="13" t="s">
        <v>62</v>
      </c>
      <c r="E99" s="14">
        <v>100</v>
      </c>
      <c r="F99" s="43">
        <v>0</v>
      </c>
      <c r="G99" s="14">
        <v>0</v>
      </c>
      <c r="H99" s="46" t="s">
        <v>58</v>
      </c>
      <c r="AA99" s="2"/>
    </row>
    <row r="100" spans="1:27" s="15" customFormat="1" ht="12.75" customHeight="1">
      <c r="A100" s="11">
        <v>0</v>
      </c>
      <c r="B100" s="12">
        <v>1980</v>
      </c>
      <c r="C100" s="13" t="s">
        <v>5</v>
      </c>
      <c r="D100" s="13" t="s">
        <v>62</v>
      </c>
      <c r="E100" s="14">
        <v>100</v>
      </c>
      <c r="F100" s="43">
        <v>0</v>
      </c>
      <c r="G100" s="14">
        <v>0</v>
      </c>
      <c r="H100" s="46" t="s">
        <v>58</v>
      </c>
      <c r="AA100" s="2"/>
    </row>
    <row r="101" spans="1:27" s="15" customFormat="1" ht="12.75" customHeight="1">
      <c r="A101" s="11">
        <v>0</v>
      </c>
      <c r="B101" s="12">
        <v>1980</v>
      </c>
      <c r="C101" s="13" t="s">
        <v>5</v>
      </c>
      <c r="D101" s="13" t="s">
        <v>62</v>
      </c>
      <c r="E101" s="14">
        <v>100</v>
      </c>
      <c r="F101" s="43">
        <v>0</v>
      </c>
      <c r="G101" s="14">
        <v>0</v>
      </c>
      <c r="H101" s="46" t="s">
        <v>58</v>
      </c>
      <c r="AA101" s="2"/>
    </row>
    <row r="102" spans="1:27" s="15" customFormat="1" ht="12.75" customHeight="1">
      <c r="A102" s="11">
        <v>0</v>
      </c>
      <c r="B102" s="12">
        <v>1980</v>
      </c>
      <c r="C102" s="13" t="s">
        <v>5</v>
      </c>
      <c r="D102" s="13" t="s">
        <v>62</v>
      </c>
      <c r="E102" s="14">
        <v>100</v>
      </c>
      <c r="F102" s="43">
        <v>0</v>
      </c>
      <c r="G102" s="14">
        <v>0</v>
      </c>
      <c r="H102" s="46" t="s">
        <v>58</v>
      </c>
      <c r="AA102" s="2"/>
    </row>
    <row r="103" spans="1:27" s="15" customFormat="1" ht="12.75" customHeight="1">
      <c r="A103" s="11">
        <v>0</v>
      </c>
      <c r="B103" s="12">
        <v>1980</v>
      </c>
      <c r="C103" s="13" t="s">
        <v>5</v>
      </c>
      <c r="D103" s="13" t="s">
        <v>62</v>
      </c>
      <c r="E103" s="14">
        <v>100</v>
      </c>
      <c r="F103" s="43">
        <v>0</v>
      </c>
      <c r="G103" s="14">
        <v>0</v>
      </c>
      <c r="H103" s="46" t="s">
        <v>58</v>
      </c>
      <c r="AA103" s="2"/>
    </row>
    <row r="104" spans="1:27" s="15" customFormat="1" ht="12.75" customHeight="1">
      <c r="A104" s="11">
        <v>0</v>
      </c>
      <c r="B104" s="12">
        <v>1980</v>
      </c>
      <c r="C104" s="13" t="s">
        <v>5</v>
      </c>
      <c r="D104" s="13" t="s">
        <v>62</v>
      </c>
      <c r="E104" s="14">
        <v>100</v>
      </c>
      <c r="F104" s="43">
        <v>0</v>
      </c>
      <c r="G104" s="14">
        <v>0</v>
      </c>
      <c r="H104" s="46" t="s">
        <v>58</v>
      </c>
      <c r="AA104" s="2"/>
    </row>
    <row r="105" spans="1:27" s="15" customFormat="1" ht="12.75" customHeight="1">
      <c r="A105" s="11">
        <v>0</v>
      </c>
      <c r="B105" s="12">
        <v>1980</v>
      </c>
      <c r="C105" s="13" t="s">
        <v>5</v>
      </c>
      <c r="D105" s="13" t="s">
        <v>62</v>
      </c>
      <c r="E105" s="14">
        <v>100</v>
      </c>
      <c r="F105" s="43">
        <v>0</v>
      </c>
      <c r="G105" s="14">
        <v>0</v>
      </c>
      <c r="H105" s="46" t="s">
        <v>58</v>
      </c>
      <c r="AA105" s="2"/>
    </row>
    <row r="106" spans="1:27" s="15" customFormat="1" ht="12.75" customHeight="1">
      <c r="A106" s="11">
        <v>0</v>
      </c>
      <c r="B106" s="12">
        <v>1980</v>
      </c>
      <c r="C106" s="13" t="s">
        <v>5</v>
      </c>
      <c r="D106" s="13" t="s">
        <v>62</v>
      </c>
      <c r="E106" s="14">
        <v>100</v>
      </c>
      <c r="F106" s="43">
        <v>0</v>
      </c>
      <c r="G106" s="14">
        <v>0</v>
      </c>
      <c r="H106" s="46" t="s">
        <v>58</v>
      </c>
      <c r="AA106" s="2"/>
    </row>
    <row r="107" spans="1:27" s="15" customFormat="1" ht="12.75" customHeight="1">
      <c r="A107" s="11">
        <v>0</v>
      </c>
      <c r="B107" s="12">
        <v>1980</v>
      </c>
      <c r="C107" s="13" t="s">
        <v>5</v>
      </c>
      <c r="D107" s="13" t="s">
        <v>62</v>
      </c>
      <c r="E107" s="14">
        <v>100</v>
      </c>
      <c r="F107" s="43">
        <v>0</v>
      </c>
      <c r="G107" s="14">
        <v>0</v>
      </c>
      <c r="H107" s="46" t="s">
        <v>58</v>
      </c>
      <c r="AA107" s="2"/>
    </row>
    <row r="108" spans="1:27" s="15" customFormat="1" ht="12.75" customHeight="1">
      <c r="A108" s="11">
        <v>0</v>
      </c>
      <c r="B108" s="12">
        <v>1980</v>
      </c>
      <c r="C108" s="13" t="s">
        <v>5</v>
      </c>
      <c r="D108" s="13" t="s">
        <v>62</v>
      </c>
      <c r="E108" s="14">
        <v>100</v>
      </c>
      <c r="F108" s="43">
        <v>0</v>
      </c>
      <c r="G108" s="14">
        <v>0</v>
      </c>
      <c r="H108" s="46" t="s">
        <v>58</v>
      </c>
      <c r="AA108" s="2"/>
    </row>
    <row r="109" spans="1:27" s="15" customFormat="1" ht="12.75" customHeight="1">
      <c r="A109" s="11">
        <v>0</v>
      </c>
      <c r="B109" s="12">
        <v>1980</v>
      </c>
      <c r="C109" s="13" t="s">
        <v>5</v>
      </c>
      <c r="D109" s="13" t="s">
        <v>62</v>
      </c>
      <c r="E109" s="14">
        <v>100</v>
      </c>
      <c r="F109" s="43">
        <v>0</v>
      </c>
      <c r="G109" s="14">
        <v>0</v>
      </c>
      <c r="H109" s="46" t="s">
        <v>58</v>
      </c>
      <c r="AA109" s="2"/>
    </row>
    <row r="110" spans="1:27" s="15" customFormat="1" ht="12.75" customHeight="1">
      <c r="A110" s="11">
        <v>0</v>
      </c>
      <c r="B110" s="12">
        <v>1980</v>
      </c>
      <c r="C110" s="13" t="s">
        <v>5</v>
      </c>
      <c r="D110" s="13" t="s">
        <v>62</v>
      </c>
      <c r="E110" s="14">
        <v>100</v>
      </c>
      <c r="F110" s="43">
        <v>0</v>
      </c>
      <c r="G110" s="14">
        <v>0</v>
      </c>
      <c r="H110" s="46" t="s">
        <v>58</v>
      </c>
      <c r="AA110" s="2"/>
    </row>
    <row r="111" spans="1:27" s="15" customFormat="1" ht="12.75" customHeight="1">
      <c r="A111" s="11">
        <v>0</v>
      </c>
      <c r="B111" s="12">
        <v>1980</v>
      </c>
      <c r="C111" s="13" t="s">
        <v>5</v>
      </c>
      <c r="D111" s="13" t="s">
        <v>62</v>
      </c>
      <c r="E111" s="14">
        <v>100</v>
      </c>
      <c r="F111" s="43">
        <v>0</v>
      </c>
      <c r="G111" s="14">
        <v>0</v>
      </c>
      <c r="H111" s="46" t="s">
        <v>58</v>
      </c>
      <c r="AA111" s="2"/>
    </row>
    <row r="112" spans="1:27" s="15" customFormat="1" ht="12.75" customHeight="1">
      <c r="A112" s="11">
        <v>0</v>
      </c>
      <c r="B112" s="12">
        <v>1980</v>
      </c>
      <c r="C112" s="13" t="s">
        <v>5</v>
      </c>
      <c r="D112" s="13" t="s">
        <v>62</v>
      </c>
      <c r="E112" s="14">
        <v>100</v>
      </c>
      <c r="F112" s="43">
        <v>0</v>
      </c>
      <c r="G112" s="14">
        <v>0</v>
      </c>
      <c r="H112" s="46" t="s">
        <v>58</v>
      </c>
      <c r="AA112" s="2"/>
    </row>
    <row r="113" spans="1:27" s="15" customFormat="1" ht="12.75" customHeight="1">
      <c r="A113" s="11">
        <v>0</v>
      </c>
      <c r="B113" s="12">
        <v>1980</v>
      </c>
      <c r="C113" s="13" t="s">
        <v>5</v>
      </c>
      <c r="D113" s="13" t="s">
        <v>62</v>
      </c>
      <c r="E113" s="14">
        <v>100</v>
      </c>
      <c r="F113" s="43">
        <v>0</v>
      </c>
      <c r="G113" s="14">
        <v>0</v>
      </c>
      <c r="H113" s="46" t="s">
        <v>58</v>
      </c>
      <c r="AA113" s="2"/>
    </row>
    <row r="114" spans="1:27" s="15" customFormat="1" ht="12.75" customHeight="1">
      <c r="A114" s="11">
        <v>0</v>
      </c>
      <c r="B114" s="12">
        <v>1980</v>
      </c>
      <c r="C114" s="13" t="s">
        <v>5</v>
      </c>
      <c r="D114" s="13" t="s">
        <v>62</v>
      </c>
      <c r="E114" s="14">
        <v>100</v>
      </c>
      <c r="F114" s="43">
        <v>0</v>
      </c>
      <c r="G114" s="14">
        <v>0</v>
      </c>
      <c r="H114" s="46" t="s">
        <v>58</v>
      </c>
      <c r="AA114" s="2"/>
    </row>
    <row r="115" spans="1:27" s="15" customFormat="1" ht="12.75" customHeight="1">
      <c r="A115" s="11">
        <v>0</v>
      </c>
      <c r="B115" s="12">
        <v>1980</v>
      </c>
      <c r="C115" s="13" t="s">
        <v>5</v>
      </c>
      <c r="D115" s="13" t="s">
        <v>62</v>
      </c>
      <c r="E115" s="14">
        <v>100</v>
      </c>
      <c r="F115" s="43">
        <v>0</v>
      </c>
      <c r="G115" s="14">
        <v>0</v>
      </c>
      <c r="H115" s="46" t="s">
        <v>58</v>
      </c>
      <c r="AA115" s="2"/>
    </row>
    <row r="116" spans="1:27" s="15" customFormat="1" ht="12.75" customHeight="1">
      <c r="A116" s="11">
        <v>0</v>
      </c>
      <c r="B116" s="12">
        <v>1980</v>
      </c>
      <c r="C116" s="13" t="s">
        <v>5</v>
      </c>
      <c r="D116" s="13" t="s">
        <v>62</v>
      </c>
      <c r="E116" s="14">
        <v>100</v>
      </c>
      <c r="F116" s="43">
        <v>0</v>
      </c>
      <c r="G116" s="14">
        <v>0</v>
      </c>
      <c r="H116" s="46" t="s">
        <v>58</v>
      </c>
      <c r="AA116" s="2"/>
    </row>
    <row r="117" spans="1:8" ht="12.75" customHeight="1">
      <c r="A117" s="11">
        <v>0</v>
      </c>
      <c r="B117" s="12">
        <v>1980</v>
      </c>
      <c r="C117" s="13" t="s">
        <v>5</v>
      </c>
      <c r="D117" s="13" t="s">
        <v>62</v>
      </c>
      <c r="E117" s="14">
        <v>100</v>
      </c>
      <c r="F117" s="43">
        <v>0</v>
      </c>
      <c r="G117" s="14">
        <v>0</v>
      </c>
      <c r="H117" s="46" t="s">
        <v>58</v>
      </c>
    </row>
    <row r="118" spans="1:8" ht="12.75" customHeight="1">
      <c r="A118" s="11">
        <v>0</v>
      </c>
      <c r="B118" s="12">
        <v>1980</v>
      </c>
      <c r="C118" s="13" t="s">
        <v>5</v>
      </c>
      <c r="D118" s="13" t="s">
        <v>62</v>
      </c>
      <c r="E118" s="14">
        <v>100</v>
      </c>
      <c r="F118" s="43">
        <v>0</v>
      </c>
      <c r="G118" s="14">
        <v>0</v>
      </c>
      <c r="H118" s="46" t="s">
        <v>58</v>
      </c>
    </row>
    <row r="119" spans="1:8" ht="12.75" customHeight="1">
      <c r="A119" s="11">
        <v>0</v>
      </c>
      <c r="B119" s="12">
        <v>1980</v>
      </c>
      <c r="C119" s="13" t="s">
        <v>5</v>
      </c>
      <c r="D119" s="13" t="s">
        <v>62</v>
      </c>
      <c r="E119" s="14">
        <v>100</v>
      </c>
      <c r="F119" s="43">
        <v>0</v>
      </c>
      <c r="G119" s="14">
        <v>0</v>
      </c>
      <c r="H119" s="46" t="s">
        <v>58</v>
      </c>
    </row>
    <row r="120" spans="1:8" ht="12.75" customHeight="1">
      <c r="A120" s="11">
        <v>0</v>
      </c>
      <c r="B120" s="12">
        <v>1980</v>
      </c>
      <c r="C120" s="13" t="s">
        <v>5</v>
      </c>
      <c r="D120" s="13" t="s">
        <v>62</v>
      </c>
      <c r="E120" s="14">
        <v>100</v>
      </c>
      <c r="F120" s="43">
        <v>0</v>
      </c>
      <c r="G120" s="14">
        <v>0</v>
      </c>
      <c r="H120" s="46" t="s">
        <v>58</v>
      </c>
    </row>
    <row r="121" spans="1:8" ht="12.75" customHeight="1">
      <c r="A121" s="11">
        <v>0</v>
      </c>
      <c r="B121" s="12">
        <v>1980</v>
      </c>
      <c r="C121" s="13" t="s">
        <v>5</v>
      </c>
      <c r="D121" s="13" t="s">
        <v>62</v>
      </c>
      <c r="E121" s="14">
        <v>100</v>
      </c>
      <c r="F121" s="43">
        <v>0</v>
      </c>
      <c r="G121" s="14">
        <v>0</v>
      </c>
      <c r="H121" s="46" t="s">
        <v>58</v>
      </c>
    </row>
    <row r="122" spans="1:8" ht="12.75" customHeight="1">
      <c r="A122" s="11">
        <v>0</v>
      </c>
      <c r="B122" s="12">
        <v>1980</v>
      </c>
      <c r="C122" s="13" t="s">
        <v>5</v>
      </c>
      <c r="D122" s="13" t="s">
        <v>62</v>
      </c>
      <c r="E122" s="14">
        <v>100</v>
      </c>
      <c r="F122" s="43">
        <v>0</v>
      </c>
      <c r="G122" s="14">
        <v>0</v>
      </c>
      <c r="H122" s="46" t="s">
        <v>58</v>
      </c>
    </row>
    <row r="123" spans="1:8" ht="12.75" customHeight="1">
      <c r="A123" s="11">
        <v>0</v>
      </c>
      <c r="B123" s="12">
        <v>1980</v>
      </c>
      <c r="C123" s="13" t="s">
        <v>5</v>
      </c>
      <c r="D123" s="13" t="s">
        <v>62</v>
      </c>
      <c r="E123" s="14">
        <v>100</v>
      </c>
      <c r="F123" s="43">
        <v>0</v>
      </c>
      <c r="G123" s="14">
        <v>0</v>
      </c>
      <c r="H123" s="46" t="s">
        <v>58</v>
      </c>
    </row>
    <row r="124" spans="1:8" ht="12.75" customHeight="1">
      <c r="A124" s="11">
        <v>0</v>
      </c>
      <c r="B124" s="12">
        <v>1980</v>
      </c>
      <c r="C124" s="13" t="s">
        <v>5</v>
      </c>
      <c r="D124" s="13" t="s">
        <v>62</v>
      </c>
      <c r="E124" s="14">
        <v>100</v>
      </c>
      <c r="F124" s="43">
        <v>0</v>
      </c>
      <c r="G124" s="14">
        <v>0</v>
      </c>
      <c r="H124" s="46" t="s">
        <v>58</v>
      </c>
    </row>
    <row r="125" spans="1:8" ht="12.75" customHeight="1">
      <c r="A125" s="11">
        <v>0</v>
      </c>
      <c r="B125" s="12">
        <v>1980</v>
      </c>
      <c r="C125" s="13" t="s">
        <v>5</v>
      </c>
      <c r="D125" s="13" t="s">
        <v>62</v>
      </c>
      <c r="E125" s="14">
        <v>100</v>
      </c>
      <c r="F125" s="43">
        <v>0</v>
      </c>
      <c r="G125" s="14">
        <v>0</v>
      </c>
      <c r="H125" s="46" t="s">
        <v>58</v>
      </c>
    </row>
    <row r="126" spans="1:8" ht="12.75" customHeight="1">
      <c r="A126" s="11">
        <v>0</v>
      </c>
      <c r="B126" s="12">
        <v>1980</v>
      </c>
      <c r="C126" s="13" t="s">
        <v>5</v>
      </c>
      <c r="D126" s="13" t="s">
        <v>62</v>
      </c>
      <c r="E126" s="14">
        <v>100</v>
      </c>
      <c r="F126" s="43">
        <v>0</v>
      </c>
      <c r="G126" s="14">
        <v>0</v>
      </c>
      <c r="H126" s="46" t="s">
        <v>58</v>
      </c>
    </row>
    <row r="127" spans="1:8" ht="12.75" customHeight="1">
      <c r="A127" s="11">
        <v>0</v>
      </c>
      <c r="B127" s="12">
        <v>1980</v>
      </c>
      <c r="C127" s="13" t="s">
        <v>5</v>
      </c>
      <c r="D127" s="13" t="s">
        <v>62</v>
      </c>
      <c r="E127" s="14">
        <v>100</v>
      </c>
      <c r="F127" s="43">
        <v>0</v>
      </c>
      <c r="G127" s="14">
        <v>0</v>
      </c>
      <c r="H127" s="46" t="s">
        <v>58</v>
      </c>
    </row>
    <row r="128" spans="1:8" ht="12.75" customHeight="1">
      <c r="A128" s="11">
        <v>0</v>
      </c>
      <c r="B128" s="12">
        <v>1980</v>
      </c>
      <c r="C128" s="13" t="s">
        <v>5</v>
      </c>
      <c r="D128" s="13" t="s">
        <v>62</v>
      </c>
      <c r="E128" s="14">
        <v>100</v>
      </c>
      <c r="F128" s="43">
        <v>0</v>
      </c>
      <c r="G128" s="14">
        <v>0</v>
      </c>
      <c r="H128" s="46" t="s">
        <v>58</v>
      </c>
    </row>
    <row r="129" spans="1:26" ht="12.75" customHeight="1">
      <c r="A129" s="11">
        <v>0</v>
      </c>
      <c r="B129" s="12">
        <v>1980</v>
      </c>
      <c r="C129" s="13" t="s">
        <v>5</v>
      </c>
      <c r="D129" s="13" t="s">
        <v>62</v>
      </c>
      <c r="E129" s="14">
        <v>100</v>
      </c>
      <c r="F129" s="43">
        <v>0</v>
      </c>
      <c r="G129" s="14">
        <v>0</v>
      </c>
      <c r="H129" s="46" t="s">
        <v>58</v>
      </c>
      <c r="Z129" s="2"/>
    </row>
    <row r="130" spans="1:27" ht="12.75" customHeight="1">
      <c r="A130" s="11">
        <v>0</v>
      </c>
      <c r="B130" s="12">
        <v>1980</v>
      </c>
      <c r="C130" s="13" t="s">
        <v>5</v>
      </c>
      <c r="D130" s="13" t="s">
        <v>62</v>
      </c>
      <c r="E130" s="14">
        <v>100</v>
      </c>
      <c r="F130" s="43">
        <v>0</v>
      </c>
      <c r="G130" s="14">
        <v>0</v>
      </c>
      <c r="H130" s="46" t="s">
        <v>58</v>
      </c>
      <c r="Z130" s="2"/>
      <c r="AA130" s="1"/>
    </row>
    <row r="131" spans="1:27" ht="12.75" customHeight="1">
      <c r="A131" s="11">
        <v>0</v>
      </c>
      <c r="B131" s="12">
        <v>1980</v>
      </c>
      <c r="C131" s="13" t="s">
        <v>5</v>
      </c>
      <c r="D131" s="13" t="s">
        <v>62</v>
      </c>
      <c r="E131" s="14">
        <v>100</v>
      </c>
      <c r="F131" s="43">
        <v>0</v>
      </c>
      <c r="G131" s="14">
        <v>0</v>
      </c>
      <c r="H131" s="46" t="s">
        <v>58</v>
      </c>
      <c r="Z131" s="2"/>
      <c r="AA131" s="1"/>
    </row>
    <row r="132" spans="1:27" ht="12.75" customHeight="1">
      <c r="A132" s="11">
        <v>0</v>
      </c>
      <c r="B132" s="12">
        <v>1980</v>
      </c>
      <c r="C132" s="13" t="s">
        <v>5</v>
      </c>
      <c r="D132" s="13" t="s">
        <v>62</v>
      </c>
      <c r="E132" s="14">
        <v>100</v>
      </c>
      <c r="F132" s="43">
        <v>0</v>
      </c>
      <c r="G132" s="14">
        <v>0</v>
      </c>
      <c r="H132" s="46" t="s">
        <v>58</v>
      </c>
      <c r="Z132" s="2"/>
      <c r="AA132" s="1"/>
    </row>
    <row r="133" spans="1:27" ht="12.75" customHeight="1">
      <c r="A133" s="11">
        <v>0</v>
      </c>
      <c r="B133" s="12">
        <v>1980</v>
      </c>
      <c r="C133" s="13" t="s">
        <v>5</v>
      </c>
      <c r="D133" s="13" t="s">
        <v>62</v>
      </c>
      <c r="E133" s="14">
        <v>100</v>
      </c>
      <c r="F133" s="43">
        <v>0</v>
      </c>
      <c r="G133" s="14">
        <v>0</v>
      </c>
      <c r="H133" s="46" t="s">
        <v>58</v>
      </c>
      <c r="AA133" s="1"/>
    </row>
    <row r="134" spans="1:27" ht="12.75" customHeight="1">
      <c r="A134" s="11">
        <v>0</v>
      </c>
      <c r="B134" s="12">
        <v>1980</v>
      </c>
      <c r="C134" s="13" t="s">
        <v>5</v>
      </c>
      <c r="D134" s="13" t="s">
        <v>62</v>
      </c>
      <c r="E134" s="14">
        <v>100</v>
      </c>
      <c r="F134" s="43">
        <v>0</v>
      </c>
      <c r="G134" s="14">
        <v>0</v>
      </c>
      <c r="H134" s="46" t="s">
        <v>58</v>
      </c>
      <c r="Z134" s="2"/>
      <c r="AA134" s="1"/>
    </row>
    <row r="135" spans="1:27" ht="12.75" customHeight="1">
      <c r="A135" s="11">
        <v>0</v>
      </c>
      <c r="B135" s="12">
        <v>1980</v>
      </c>
      <c r="C135" s="13" t="s">
        <v>5</v>
      </c>
      <c r="D135" s="13" t="s">
        <v>62</v>
      </c>
      <c r="E135" s="14">
        <v>100</v>
      </c>
      <c r="F135" s="43">
        <v>0</v>
      </c>
      <c r="G135" s="14">
        <v>0</v>
      </c>
      <c r="H135" s="46" t="s">
        <v>58</v>
      </c>
      <c r="Z135" s="2"/>
      <c r="AA135" s="1"/>
    </row>
    <row r="136" spans="1:27" ht="12.75" customHeight="1">
      <c r="A136" s="11">
        <v>0</v>
      </c>
      <c r="B136" s="12">
        <v>1980</v>
      </c>
      <c r="C136" s="13" t="s">
        <v>5</v>
      </c>
      <c r="D136" s="13" t="s">
        <v>62</v>
      </c>
      <c r="E136" s="14">
        <v>100</v>
      </c>
      <c r="F136" s="43">
        <v>0</v>
      </c>
      <c r="G136" s="14">
        <v>0</v>
      </c>
      <c r="H136" s="46" t="s">
        <v>58</v>
      </c>
      <c r="Z136" s="2"/>
      <c r="AA136" s="1"/>
    </row>
    <row r="137" spans="1:27" ht="12.75" customHeight="1">
      <c r="A137" s="11">
        <v>0</v>
      </c>
      <c r="B137" s="12">
        <v>1980</v>
      </c>
      <c r="C137" s="13" t="s">
        <v>5</v>
      </c>
      <c r="D137" s="13" t="s">
        <v>62</v>
      </c>
      <c r="E137" s="14">
        <v>100</v>
      </c>
      <c r="F137" s="43">
        <v>0</v>
      </c>
      <c r="G137" s="14">
        <v>0</v>
      </c>
      <c r="H137" s="46" t="s">
        <v>58</v>
      </c>
      <c r="Z137" s="2"/>
      <c r="AA137" s="1"/>
    </row>
    <row r="138" spans="1:27" ht="12.75" customHeight="1">
      <c r="A138" s="11">
        <v>0</v>
      </c>
      <c r="B138" s="12">
        <v>1980</v>
      </c>
      <c r="C138" s="13" t="s">
        <v>5</v>
      </c>
      <c r="D138" s="13" t="s">
        <v>62</v>
      </c>
      <c r="E138" s="14">
        <v>100</v>
      </c>
      <c r="F138" s="43">
        <v>0</v>
      </c>
      <c r="G138" s="14">
        <v>0</v>
      </c>
      <c r="H138" s="46" t="s">
        <v>58</v>
      </c>
      <c r="Z138" s="2"/>
      <c r="AA138" s="1"/>
    </row>
    <row r="139" spans="1:27" ht="12.75" customHeight="1">
      <c r="A139" s="11">
        <v>0</v>
      </c>
      <c r="B139" s="12">
        <v>1980</v>
      </c>
      <c r="C139" s="13" t="s">
        <v>5</v>
      </c>
      <c r="D139" s="13" t="s">
        <v>62</v>
      </c>
      <c r="E139" s="14">
        <v>100</v>
      </c>
      <c r="F139" s="43">
        <v>0</v>
      </c>
      <c r="G139" s="14">
        <v>0</v>
      </c>
      <c r="H139" s="46" t="s">
        <v>58</v>
      </c>
      <c r="Z139" s="2"/>
      <c r="AA139" s="1"/>
    </row>
    <row r="140" spans="1:27" ht="12.75" customHeight="1">
      <c r="A140" s="11">
        <v>0</v>
      </c>
      <c r="B140" s="12">
        <v>1980</v>
      </c>
      <c r="C140" s="13" t="s">
        <v>5</v>
      </c>
      <c r="D140" s="13" t="s">
        <v>62</v>
      </c>
      <c r="E140" s="14">
        <v>100</v>
      </c>
      <c r="F140" s="43">
        <v>0</v>
      </c>
      <c r="G140" s="14">
        <v>0</v>
      </c>
      <c r="H140" s="46" t="s">
        <v>58</v>
      </c>
      <c r="Z140" s="2"/>
      <c r="AA140" s="1"/>
    </row>
    <row r="141" spans="1:27" ht="12.75" customHeight="1">
      <c r="A141" s="11">
        <v>0</v>
      </c>
      <c r="B141" s="12">
        <v>1980</v>
      </c>
      <c r="C141" s="13" t="s">
        <v>5</v>
      </c>
      <c r="D141" s="13" t="s">
        <v>62</v>
      </c>
      <c r="E141" s="14">
        <v>100</v>
      </c>
      <c r="F141" s="43">
        <v>0</v>
      </c>
      <c r="G141" s="14">
        <v>0</v>
      </c>
      <c r="H141" s="46" t="s">
        <v>58</v>
      </c>
      <c r="Z141" s="2"/>
      <c r="AA141" s="1"/>
    </row>
    <row r="142" spans="1:27" ht="12.75" customHeight="1">
      <c r="A142" s="11">
        <v>0</v>
      </c>
      <c r="B142" s="12">
        <v>1980</v>
      </c>
      <c r="C142" s="13" t="s">
        <v>5</v>
      </c>
      <c r="D142" s="13" t="s">
        <v>62</v>
      </c>
      <c r="E142" s="14">
        <v>100</v>
      </c>
      <c r="F142" s="43">
        <v>0</v>
      </c>
      <c r="G142" s="14">
        <v>0</v>
      </c>
      <c r="H142" s="46" t="s">
        <v>58</v>
      </c>
      <c r="Z142" s="2"/>
      <c r="AA142" s="1"/>
    </row>
    <row r="143" spans="1:27" ht="12.75" customHeight="1">
      <c r="A143" s="11">
        <v>0</v>
      </c>
      <c r="B143" s="12">
        <v>1980</v>
      </c>
      <c r="C143" s="13" t="s">
        <v>5</v>
      </c>
      <c r="D143" s="13" t="s">
        <v>62</v>
      </c>
      <c r="E143" s="14">
        <v>100</v>
      </c>
      <c r="F143" s="43">
        <v>0</v>
      </c>
      <c r="G143" s="14">
        <v>0</v>
      </c>
      <c r="H143" s="46" t="s">
        <v>58</v>
      </c>
      <c r="Z143" s="2"/>
      <c r="AA143" s="1"/>
    </row>
    <row r="144" spans="1:27" ht="12.75" customHeight="1">
      <c r="A144" s="11">
        <v>0</v>
      </c>
      <c r="B144" s="12">
        <v>1980</v>
      </c>
      <c r="C144" s="13" t="s">
        <v>5</v>
      </c>
      <c r="D144" s="13" t="s">
        <v>62</v>
      </c>
      <c r="E144" s="14">
        <v>100</v>
      </c>
      <c r="F144" s="43">
        <v>0</v>
      </c>
      <c r="G144" s="14">
        <v>0</v>
      </c>
      <c r="H144" s="46" t="s">
        <v>58</v>
      </c>
      <c r="Z144" s="2"/>
      <c r="AA144" s="1"/>
    </row>
    <row r="145" spans="1:27" ht="12.75" customHeight="1">
      <c r="A145" s="11">
        <v>0</v>
      </c>
      <c r="B145" s="12">
        <v>1980</v>
      </c>
      <c r="C145" s="13" t="s">
        <v>5</v>
      </c>
      <c r="D145" s="13" t="s">
        <v>62</v>
      </c>
      <c r="E145" s="14">
        <v>100</v>
      </c>
      <c r="F145" s="43">
        <v>0</v>
      </c>
      <c r="G145" s="14">
        <v>0</v>
      </c>
      <c r="H145" s="46" t="s">
        <v>58</v>
      </c>
      <c r="Z145" s="2"/>
      <c r="AA145" s="1"/>
    </row>
    <row r="146" spans="1:27" ht="12.75" customHeight="1">
      <c r="A146" s="11">
        <v>0</v>
      </c>
      <c r="B146" s="12">
        <v>1980</v>
      </c>
      <c r="C146" s="13" t="s">
        <v>5</v>
      </c>
      <c r="D146" s="13" t="s">
        <v>62</v>
      </c>
      <c r="E146" s="14">
        <v>100</v>
      </c>
      <c r="F146" s="43">
        <v>0</v>
      </c>
      <c r="G146" s="14">
        <v>0</v>
      </c>
      <c r="H146" s="46" t="s">
        <v>58</v>
      </c>
      <c r="Z146" s="2"/>
      <c r="AA146" s="1"/>
    </row>
    <row r="147" spans="1:27" ht="12.75" customHeight="1">
      <c r="A147" s="11">
        <v>0</v>
      </c>
      <c r="B147" s="12">
        <v>1980</v>
      </c>
      <c r="C147" s="13" t="s">
        <v>5</v>
      </c>
      <c r="D147" s="13" t="s">
        <v>62</v>
      </c>
      <c r="E147" s="14">
        <v>100</v>
      </c>
      <c r="F147" s="43">
        <v>0</v>
      </c>
      <c r="G147" s="14">
        <v>0</v>
      </c>
      <c r="H147" s="46" t="s">
        <v>58</v>
      </c>
      <c r="Z147" s="2"/>
      <c r="AA147" s="1"/>
    </row>
    <row r="148" spans="1:27" ht="12.75" customHeight="1">
      <c r="A148" s="11">
        <v>0</v>
      </c>
      <c r="B148" s="12">
        <v>1980</v>
      </c>
      <c r="C148" s="13" t="s">
        <v>5</v>
      </c>
      <c r="D148" s="13" t="s">
        <v>62</v>
      </c>
      <c r="E148" s="14">
        <v>100</v>
      </c>
      <c r="F148" s="43">
        <v>0</v>
      </c>
      <c r="G148" s="14">
        <v>0</v>
      </c>
      <c r="H148" s="46" t="s">
        <v>58</v>
      </c>
      <c r="Z148" s="2"/>
      <c r="AA148" s="1"/>
    </row>
    <row r="149" spans="1:27" ht="12.75" customHeight="1">
      <c r="A149" s="11">
        <v>0</v>
      </c>
      <c r="B149" s="12">
        <v>1980</v>
      </c>
      <c r="C149" s="13" t="s">
        <v>5</v>
      </c>
      <c r="D149" s="13" t="s">
        <v>62</v>
      </c>
      <c r="E149" s="14">
        <v>100</v>
      </c>
      <c r="F149" s="43">
        <v>0</v>
      </c>
      <c r="G149" s="14">
        <v>0</v>
      </c>
      <c r="H149" s="46" t="s">
        <v>58</v>
      </c>
      <c r="Z149" s="2"/>
      <c r="AA149" s="1"/>
    </row>
    <row r="150" spans="1:27" ht="12.75" customHeight="1">
      <c r="A150" s="11">
        <v>0</v>
      </c>
      <c r="B150" s="12">
        <v>1980</v>
      </c>
      <c r="C150" s="13" t="s">
        <v>5</v>
      </c>
      <c r="D150" s="13" t="s">
        <v>62</v>
      </c>
      <c r="E150" s="14">
        <v>100</v>
      </c>
      <c r="F150" s="43">
        <v>0</v>
      </c>
      <c r="G150" s="14">
        <v>0</v>
      </c>
      <c r="H150" s="46" t="s">
        <v>58</v>
      </c>
      <c r="Z150" s="2"/>
      <c r="AA150" s="1"/>
    </row>
    <row r="151" spans="1:27" ht="12.75" customHeight="1">
      <c r="A151" s="11">
        <v>0</v>
      </c>
      <c r="B151" s="12">
        <v>1980</v>
      </c>
      <c r="C151" s="13" t="s">
        <v>5</v>
      </c>
      <c r="D151" s="13" t="s">
        <v>62</v>
      </c>
      <c r="E151" s="14">
        <v>100</v>
      </c>
      <c r="F151" s="43">
        <v>0</v>
      </c>
      <c r="G151" s="14">
        <v>0</v>
      </c>
      <c r="H151" s="46" t="s">
        <v>58</v>
      </c>
      <c r="Z151" s="2"/>
      <c r="AA151" s="1"/>
    </row>
    <row r="152" spans="1:27" ht="12.75" customHeight="1">
      <c r="A152" s="11">
        <v>0</v>
      </c>
      <c r="B152" s="12">
        <v>1980</v>
      </c>
      <c r="C152" s="13" t="s">
        <v>5</v>
      </c>
      <c r="D152" s="13" t="s">
        <v>62</v>
      </c>
      <c r="E152" s="14">
        <v>100</v>
      </c>
      <c r="F152" s="43">
        <v>0</v>
      </c>
      <c r="G152" s="14">
        <v>0</v>
      </c>
      <c r="H152" s="46" t="s">
        <v>58</v>
      </c>
      <c r="Z152" s="2"/>
      <c r="AA152" s="1"/>
    </row>
    <row r="153" spans="1:27" ht="12.75" customHeight="1">
      <c r="A153" s="11">
        <v>0</v>
      </c>
      <c r="B153" s="12">
        <v>1980</v>
      </c>
      <c r="C153" s="13" t="s">
        <v>5</v>
      </c>
      <c r="D153" s="13" t="s">
        <v>62</v>
      </c>
      <c r="E153" s="14">
        <v>100</v>
      </c>
      <c r="F153" s="43">
        <v>0</v>
      </c>
      <c r="G153" s="14">
        <v>0</v>
      </c>
      <c r="H153" s="46" t="s">
        <v>58</v>
      </c>
      <c r="Z153" s="2"/>
      <c r="AA153" s="1"/>
    </row>
    <row r="154" spans="1:27" ht="12.75" customHeight="1">
      <c r="A154" s="11">
        <v>0</v>
      </c>
      <c r="B154" s="12">
        <v>1980</v>
      </c>
      <c r="C154" s="13" t="s">
        <v>5</v>
      </c>
      <c r="D154" s="13" t="s">
        <v>62</v>
      </c>
      <c r="E154" s="14">
        <v>100</v>
      </c>
      <c r="F154" s="43">
        <v>0</v>
      </c>
      <c r="G154" s="14">
        <v>0</v>
      </c>
      <c r="H154" s="46" t="s">
        <v>58</v>
      </c>
      <c r="Z154" s="2"/>
      <c r="AA154" s="1"/>
    </row>
    <row r="155" spans="1:27" ht="12.75" customHeight="1">
      <c r="A155" s="11">
        <v>0</v>
      </c>
      <c r="B155" s="12">
        <v>1980</v>
      </c>
      <c r="C155" s="13" t="s">
        <v>5</v>
      </c>
      <c r="D155" s="13" t="s">
        <v>62</v>
      </c>
      <c r="E155" s="14">
        <v>100</v>
      </c>
      <c r="F155" s="43">
        <v>0</v>
      </c>
      <c r="G155" s="14">
        <v>0</v>
      </c>
      <c r="H155" s="46" t="s">
        <v>58</v>
      </c>
      <c r="Z155" s="2"/>
      <c r="AA155" s="1"/>
    </row>
    <row r="156" spans="1:27" ht="12.75" customHeight="1">
      <c r="A156" s="11">
        <v>0</v>
      </c>
      <c r="B156" s="12">
        <v>1980</v>
      </c>
      <c r="C156" s="13" t="s">
        <v>5</v>
      </c>
      <c r="D156" s="13" t="s">
        <v>62</v>
      </c>
      <c r="E156" s="14">
        <v>100</v>
      </c>
      <c r="F156" s="43">
        <v>0</v>
      </c>
      <c r="G156" s="14">
        <v>0</v>
      </c>
      <c r="H156" s="46" t="s">
        <v>58</v>
      </c>
      <c r="Z156" s="2"/>
      <c r="AA156" s="1"/>
    </row>
    <row r="157" spans="1:27" ht="12.75" customHeight="1">
      <c r="A157" s="11">
        <v>0</v>
      </c>
      <c r="B157" s="12">
        <v>1980</v>
      </c>
      <c r="C157" s="13" t="s">
        <v>5</v>
      </c>
      <c r="D157" s="13" t="s">
        <v>62</v>
      </c>
      <c r="E157" s="14">
        <v>100</v>
      </c>
      <c r="F157" s="43">
        <v>0</v>
      </c>
      <c r="G157" s="14">
        <v>0</v>
      </c>
      <c r="H157" s="46" t="s">
        <v>58</v>
      </c>
      <c r="Z157" s="2"/>
      <c r="AA157" s="1"/>
    </row>
    <row r="158" spans="1:27" ht="12.75" customHeight="1">
      <c r="A158" s="11">
        <v>0</v>
      </c>
      <c r="B158" s="12">
        <v>1980</v>
      </c>
      <c r="C158" s="13" t="s">
        <v>5</v>
      </c>
      <c r="D158" s="13" t="s">
        <v>62</v>
      </c>
      <c r="E158" s="14">
        <v>100</v>
      </c>
      <c r="F158" s="43">
        <v>0</v>
      </c>
      <c r="G158" s="14">
        <v>0</v>
      </c>
      <c r="H158" s="46" t="s">
        <v>58</v>
      </c>
      <c r="Z158" s="2"/>
      <c r="AA158" s="1"/>
    </row>
    <row r="159" spans="1:27" ht="12.75" customHeight="1">
      <c r="A159" s="11">
        <v>0</v>
      </c>
      <c r="B159" s="12">
        <v>1980</v>
      </c>
      <c r="C159" s="13" t="s">
        <v>5</v>
      </c>
      <c r="D159" s="13" t="s">
        <v>62</v>
      </c>
      <c r="E159" s="14">
        <v>100</v>
      </c>
      <c r="F159" s="43">
        <v>0</v>
      </c>
      <c r="G159" s="14">
        <v>0</v>
      </c>
      <c r="H159" s="46" t="s">
        <v>58</v>
      </c>
      <c r="Z159" s="2"/>
      <c r="AA159" s="1"/>
    </row>
    <row r="160" spans="1:27" ht="12.75" customHeight="1">
      <c r="A160" s="11">
        <v>0</v>
      </c>
      <c r="B160" s="12">
        <v>1980</v>
      </c>
      <c r="C160" s="13" t="s">
        <v>5</v>
      </c>
      <c r="D160" s="13" t="s">
        <v>62</v>
      </c>
      <c r="E160" s="14">
        <v>100</v>
      </c>
      <c r="F160" s="43">
        <v>0</v>
      </c>
      <c r="G160" s="14">
        <v>0</v>
      </c>
      <c r="H160" s="46" t="s">
        <v>58</v>
      </c>
      <c r="Z160" s="2"/>
      <c r="AA160" s="1"/>
    </row>
    <row r="161" spans="1:27" ht="12.75" customHeight="1">
      <c r="A161" s="11">
        <v>0</v>
      </c>
      <c r="B161" s="12">
        <v>1980</v>
      </c>
      <c r="C161" s="13" t="s">
        <v>5</v>
      </c>
      <c r="D161" s="13" t="s">
        <v>62</v>
      </c>
      <c r="E161" s="14">
        <v>100</v>
      </c>
      <c r="F161" s="43">
        <v>0</v>
      </c>
      <c r="G161" s="14">
        <v>0</v>
      </c>
      <c r="H161" s="46" t="s">
        <v>58</v>
      </c>
      <c r="Z161" s="2"/>
      <c r="AA161" s="1"/>
    </row>
    <row r="162" spans="1:27" ht="12.75" customHeight="1">
      <c r="A162" s="11">
        <v>0</v>
      </c>
      <c r="B162" s="12">
        <v>1980</v>
      </c>
      <c r="C162" s="13" t="s">
        <v>5</v>
      </c>
      <c r="D162" s="13" t="s">
        <v>62</v>
      </c>
      <c r="E162" s="14">
        <v>100</v>
      </c>
      <c r="F162" s="43">
        <v>0</v>
      </c>
      <c r="G162" s="14">
        <v>0</v>
      </c>
      <c r="H162" s="46" t="s">
        <v>58</v>
      </c>
      <c r="Z162" s="2"/>
      <c r="AA162" s="1"/>
    </row>
    <row r="163" spans="1:27" ht="12.75" customHeight="1">
      <c r="A163" s="11">
        <v>0</v>
      </c>
      <c r="B163" s="12">
        <v>1980</v>
      </c>
      <c r="C163" s="13" t="s">
        <v>5</v>
      </c>
      <c r="D163" s="13" t="s">
        <v>62</v>
      </c>
      <c r="E163" s="14">
        <v>100</v>
      </c>
      <c r="F163" s="43">
        <v>0</v>
      </c>
      <c r="G163" s="14">
        <v>0</v>
      </c>
      <c r="H163" s="46" t="s">
        <v>58</v>
      </c>
      <c r="Z163" s="2"/>
      <c r="AA163" s="1"/>
    </row>
    <row r="164" spans="1:27" ht="12.75" customHeight="1">
      <c r="A164" s="11">
        <v>0</v>
      </c>
      <c r="B164" s="12">
        <v>1980</v>
      </c>
      <c r="C164" s="13" t="s">
        <v>5</v>
      </c>
      <c r="D164" s="13" t="s">
        <v>62</v>
      </c>
      <c r="E164" s="14">
        <v>100</v>
      </c>
      <c r="F164" s="43">
        <v>0</v>
      </c>
      <c r="G164" s="14">
        <v>0</v>
      </c>
      <c r="H164" s="46" t="s">
        <v>58</v>
      </c>
      <c r="Z164" s="2"/>
      <c r="AA164" s="1"/>
    </row>
    <row r="165" spans="1:27" ht="12.75" customHeight="1">
      <c r="A165" s="11">
        <v>0</v>
      </c>
      <c r="B165" s="12">
        <v>1980</v>
      </c>
      <c r="C165" s="13" t="s">
        <v>5</v>
      </c>
      <c r="D165" s="13" t="s">
        <v>62</v>
      </c>
      <c r="E165" s="14">
        <v>100</v>
      </c>
      <c r="F165" s="43">
        <v>0</v>
      </c>
      <c r="G165" s="14">
        <v>0</v>
      </c>
      <c r="H165" s="46" t="s">
        <v>58</v>
      </c>
      <c r="Z165" s="2"/>
      <c r="AA165" s="1"/>
    </row>
    <row r="166" spans="1:27" ht="12.75" customHeight="1">
      <c r="A166" s="11">
        <v>0</v>
      </c>
      <c r="B166" s="12">
        <v>1980</v>
      </c>
      <c r="C166" s="13" t="s">
        <v>5</v>
      </c>
      <c r="D166" s="13" t="s">
        <v>62</v>
      </c>
      <c r="E166" s="14">
        <v>100</v>
      </c>
      <c r="F166" s="43">
        <v>0</v>
      </c>
      <c r="G166" s="14">
        <v>0</v>
      </c>
      <c r="H166" s="46" t="s">
        <v>58</v>
      </c>
      <c r="Z166" s="2"/>
      <c r="AA166" s="1"/>
    </row>
    <row r="167" spans="1:27" ht="12.75" customHeight="1">
      <c r="A167" s="11">
        <v>0</v>
      </c>
      <c r="B167" s="12">
        <v>1980</v>
      </c>
      <c r="C167" s="13" t="s">
        <v>5</v>
      </c>
      <c r="D167" s="13" t="s">
        <v>62</v>
      </c>
      <c r="E167" s="14">
        <v>100</v>
      </c>
      <c r="F167" s="43">
        <v>0</v>
      </c>
      <c r="G167" s="14">
        <v>0</v>
      </c>
      <c r="H167" s="46" t="s">
        <v>58</v>
      </c>
      <c r="Z167" s="2"/>
      <c r="AA167" s="1"/>
    </row>
    <row r="168" spans="1:27" ht="12.75" customHeight="1">
      <c r="A168" s="11">
        <v>0</v>
      </c>
      <c r="B168" s="12">
        <v>1980</v>
      </c>
      <c r="C168" s="13" t="s">
        <v>5</v>
      </c>
      <c r="D168" s="13" t="s">
        <v>62</v>
      </c>
      <c r="E168" s="14">
        <v>100</v>
      </c>
      <c r="F168" s="43">
        <v>0</v>
      </c>
      <c r="G168" s="14">
        <v>0</v>
      </c>
      <c r="H168" s="46" t="s">
        <v>58</v>
      </c>
      <c r="Z168" s="2"/>
      <c r="AA168" s="1"/>
    </row>
    <row r="169" spans="1:27" ht="12.75" customHeight="1">
      <c r="A169" s="11">
        <v>0</v>
      </c>
      <c r="B169" s="12">
        <v>1980</v>
      </c>
      <c r="C169" s="13" t="s">
        <v>5</v>
      </c>
      <c r="D169" s="13" t="s">
        <v>62</v>
      </c>
      <c r="E169" s="14">
        <v>100</v>
      </c>
      <c r="F169" s="43">
        <v>0</v>
      </c>
      <c r="G169" s="14">
        <v>0</v>
      </c>
      <c r="H169" s="46" t="s">
        <v>58</v>
      </c>
      <c r="Z169" s="2"/>
      <c r="AA169" s="1"/>
    </row>
    <row r="170" spans="1:27" ht="12.75" customHeight="1">
      <c r="A170" s="11">
        <v>0</v>
      </c>
      <c r="B170" s="12">
        <v>1980</v>
      </c>
      <c r="C170" s="13" t="s">
        <v>5</v>
      </c>
      <c r="D170" s="13" t="s">
        <v>62</v>
      </c>
      <c r="E170" s="14">
        <v>100</v>
      </c>
      <c r="F170" s="43">
        <v>0</v>
      </c>
      <c r="G170" s="14">
        <v>0</v>
      </c>
      <c r="H170" s="46" t="s">
        <v>58</v>
      </c>
      <c r="Z170" s="2"/>
      <c r="AA170" s="1"/>
    </row>
    <row r="171" spans="1:27" ht="12.75" customHeight="1">
      <c r="A171" s="11">
        <v>0</v>
      </c>
      <c r="B171" s="12">
        <v>1980</v>
      </c>
      <c r="C171" s="13" t="s">
        <v>5</v>
      </c>
      <c r="D171" s="13" t="s">
        <v>62</v>
      </c>
      <c r="E171" s="14">
        <v>100</v>
      </c>
      <c r="F171" s="43">
        <v>0</v>
      </c>
      <c r="G171" s="14">
        <v>0</v>
      </c>
      <c r="H171" s="46" t="s">
        <v>58</v>
      </c>
      <c r="Z171" s="2"/>
      <c r="AA171" s="1"/>
    </row>
    <row r="172" spans="1:27" ht="12.75" customHeight="1">
      <c r="A172" s="11">
        <v>0</v>
      </c>
      <c r="B172" s="12">
        <v>1980</v>
      </c>
      <c r="C172" s="13" t="s">
        <v>5</v>
      </c>
      <c r="D172" s="13" t="s">
        <v>62</v>
      </c>
      <c r="E172" s="14">
        <v>100</v>
      </c>
      <c r="F172" s="43">
        <v>0</v>
      </c>
      <c r="G172" s="14">
        <v>0</v>
      </c>
      <c r="H172" s="46" t="s">
        <v>58</v>
      </c>
      <c r="Z172" s="2"/>
      <c r="AA172" s="1"/>
    </row>
    <row r="173" spans="1:27" ht="12.75" customHeight="1">
      <c r="A173" s="11">
        <v>0</v>
      </c>
      <c r="B173" s="12">
        <v>1980</v>
      </c>
      <c r="C173" s="13" t="s">
        <v>5</v>
      </c>
      <c r="D173" s="13" t="s">
        <v>62</v>
      </c>
      <c r="E173" s="14">
        <v>100</v>
      </c>
      <c r="F173" s="43">
        <v>0</v>
      </c>
      <c r="G173" s="14">
        <v>0</v>
      </c>
      <c r="H173" s="46" t="s">
        <v>58</v>
      </c>
      <c r="Z173" s="2"/>
      <c r="AA173" s="1"/>
    </row>
    <row r="174" spans="1:27" ht="12.75" customHeight="1">
      <c r="A174" s="11">
        <v>0</v>
      </c>
      <c r="B174" s="12">
        <v>1980</v>
      </c>
      <c r="C174" s="13" t="s">
        <v>5</v>
      </c>
      <c r="D174" s="13" t="s">
        <v>62</v>
      </c>
      <c r="E174" s="14">
        <v>100</v>
      </c>
      <c r="F174" s="43">
        <v>0</v>
      </c>
      <c r="G174" s="14">
        <v>0</v>
      </c>
      <c r="H174" s="46" t="s">
        <v>58</v>
      </c>
      <c r="Z174" s="2"/>
      <c r="AA174" s="1"/>
    </row>
    <row r="175" spans="1:27" ht="12.75" customHeight="1">
      <c r="A175" s="11">
        <v>0</v>
      </c>
      <c r="B175" s="12">
        <v>1980</v>
      </c>
      <c r="C175" s="13" t="s">
        <v>5</v>
      </c>
      <c r="D175" s="13" t="s">
        <v>62</v>
      </c>
      <c r="E175" s="14">
        <v>100</v>
      </c>
      <c r="F175" s="43">
        <v>0</v>
      </c>
      <c r="G175" s="14">
        <v>0</v>
      </c>
      <c r="H175" s="46" t="s">
        <v>58</v>
      </c>
      <c r="Z175" s="2"/>
      <c r="AA175" s="1"/>
    </row>
    <row r="176" spans="1:27" ht="12.75" customHeight="1">
      <c r="A176" s="11">
        <v>0</v>
      </c>
      <c r="B176" s="12">
        <v>1980</v>
      </c>
      <c r="C176" s="13" t="s">
        <v>5</v>
      </c>
      <c r="D176" s="13" t="s">
        <v>62</v>
      </c>
      <c r="E176" s="14">
        <v>100</v>
      </c>
      <c r="F176" s="43">
        <v>0</v>
      </c>
      <c r="G176" s="14">
        <v>0</v>
      </c>
      <c r="H176" s="46" t="s">
        <v>58</v>
      </c>
      <c r="Z176" s="2"/>
      <c r="AA176" s="1"/>
    </row>
    <row r="177" spans="1:27" ht="12.75" customHeight="1">
      <c r="A177" s="11">
        <v>0</v>
      </c>
      <c r="B177" s="12">
        <v>1980</v>
      </c>
      <c r="C177" s="13" t="s">
        <v>5</v>
      </c>
      <c r="D177" s="13" t="s">
        <v>62</v>
      </c>
      <c r="E177" s="14">
        <v>100</v>
      </c>
      <c r="F177" s="43">
        <v>0</v>
      </c>
      <c r="G177" s="14">
        <v>0</v>
      </c>
      <c r="H177" s="46" t="s">
        <v>58</v>
      </c>
      <c r="Z177" s="2"/>
      <c r="AA177" s="1"/>
    </row>
    <row r="178" spans="1:27" ht="12.75" customHeight="1">
      <c r="A178" s="11">
        <v>0</v>
      </c>
      <c r="B178" s="12">
        <v>1980</v>
      </c>
      <c r="C178" s="13" t="s">
        <v>5</v>
      </c>
      <c r="D178" s="13" t="s">
        <v>62</v>
      </c>
      <c r="E178" s="14">
        <v>100</v>
      </c>
      <c r="F178" s="43">
        <v>0</v>
      </c>
      <c r="G178" s="14">
        <v>0</v>
      </c>
      <c r="H178" s="46" t="s">
        <v>58</v>
      </c>
      <c r="Z178" s="2"/>
      <c r="AA178" s="1"/>
    </row>
    <row r="179" spans="1:27" ht="12.75" customHeight="1">
      <c r="A179" s="11">
        <v>0</v>
      </c>
      <c r="B179" s="12">
        <v>1980</v>
      </c>
      <c r="C179" s="13" t="s">
        <v>5</v>
      </c>
      <c r="D179" s="13" t="s">
        <v>62</v>
      </c>
      <c r="E179" s="14">
        <v>100</v>
      </c>
      <c r="F179" s="43">
        <v>0</v>
      </c>
      <c r="G179" s="14">
        <v>0</v>
      </c>
      <c r="H179" s="46" t="s">
        <v>58</v>
      </c>
      <c r="Z179" s="2"/>
      <c r="AA179" s="1"/>
    </row>
    <row r="180" spans="1:27" ht="12.75" customHeight="1">
      <c r="A180" s="11">
        <v>0</v>
      </c>
      <c r="B180" s="12">
        <v>1980</v>
      </c>
      <c r="C180" s="13" t="s">
        <v>5</v>
      </c>
      <c r="D180" s="13" t="s">
        <v>62</v>
      </c>
      <c r="E180" s="14">
        <v>100</v>
      </c>
      <c r="F180" s="43">
        <v>0</v>
      </c>
      <c r="G180" s="14">
        <v>0</v>
      </c>
      <c r="H180" s="46" t="s">
        <v>58</v>
      </c>
      <c r="Z180" s="2"/>
      <c r="AA180" s="1"/>
    </row>
    <row r="181" spans="1:27" ht="12.75" customHeight="1">
      <c r="A181" s="11">
        <v>0</v>
      </c>
      <c r="B181" s="12">
        <v>1980</v>
      </c>
      <c r="C181" s="13" t="s">
        <v>5</v>
      </c>
      <c r="D181" s="13" t="s">
        <v>62</v>
      </c>
      <c r="E181" s="14">
        <v>100</v>
      </c>
      <c r="F181" s="43">
        <v>0</v>
      </c>
      <c r="G181" s="14">
        <v>0</v>
      </c>
      <c r="H181" s="46" t="s">
        <v>58</v>
      </c>
      <c r="Z181" s="2"/>
      <c r="AA181" s="1"/>
    </row>
    <row r="182" spans="1:27" ht="12.75" customHeight="1">
      <c r="A182" s="11">
        <v>0</v>
      </c>
      <c r="B182" s="12">
        <v>1980</v>
      </c>
      <c r="C182" s="13" t="s">
        <v>5</v>
      </c>
      <c r="D182" s="13" t="s">
        <v>62</v>
      </c>
      <c r="E182" s="14">
        <v>100</v>
      </c>
      <c r="F182" s="43">
        <v>0</v>
      </c>
      <c r="G182" s="14">
        <v>0</v>
      </c>
      <c r="H182" s="46" t="s">
        <v>58</v>
      </c>
      <c r="Z182" s="2"/>
      <c r="AA182" s="1"/>
    </row>
    <row r="183" spans="1:27" ht="12.75" customHeight="1">
      <c r="A183" s="11">
        <v>0</v>
      </c>
      <c r="B183" s="12">
        <v>1980</v>
      </c>
      <c r="C183" s="13" t="s">
        <v>5</v>
      </c>
      <c r="D183" s="13" t="s">
        <v>62</v>
      </c>
      <c r="E183" s="14">
        <v>100</v>
      </c>
      <c r="F183" s="43">
        <v>0</v>
      </c>
      <c r="G183" s="14">
        <v>0</v>
      </c>
      <c r="H183" s="46" t="s">
        <v>58</v>
      </c>
      <c r="Z183" s="2"/>
      <c r="AA183" s="1"/>
    </row>
    <row r="184" spans="1:27" ht="12.75" customHeight="1">
      <c r="A184" s="11">
        <v>0</v>
      </c>
      <c r="B184" s="12">
        <v>1980</v>
      </c>
      <c r="C184" s="13" t="s">
        <v>5</v>
      </c>
      <c r="D184" s="13" t="s">
        <v>62</v>
      </c>
      <c r="E184" s="14">
        <v>100</v>
      </c>
      <c r="F184" s="43">
        <v>0</v>
      </c>
      <c r="G184" s="14">
        <v>0</v>
      </c>
      <c r="H184" s="46" t="s">
        <v>58</v>
      </c>
      <c r="Z184" s="2"/>
      <c r="AA184" s="1"/>
    </row>
    <row r="185" spans="1:27" ht="12.75" customHeight="1">
      <c r="A185" s="11">
        <v>0</v>
      </c>
      <c r="B185" s="12">
        <v>1980</v>
      </c>
      <c r="C185" s="13" t="s">
        <v>5</v>
      </c>
      <c r="D185" s="13" t="s">
        <v>62</v>
      </c>
      <c r="E185" s="14">
        <v>100</v>
      </c>
      <c r="F185" s="43">
        <v>0</v>
      </c>
      <c r="G185" s="14">
        <v>0</v>
      </c>
      <c r="H185" s="46" t="s">
        <v>58</v>
      </c>
      <c r="Z185" s="2"/>
      <c r="AA185" s="1"/>
    </row>
    <row r="186" spans="1:27" ht="12.75" customHeight="1">
      <c r="A186" s="11">
        <v>0</v>
      </c>
      <c r="B186" s="12">
        <v>1980</v>
      </c>
      <c r="C186" s="13" t="s">
        <v>5</v>
      </c>
      <c r="D186" s="13" t="s">
        <v>62</v>
      </c>
      <c r="E186" s="14">
        <v>100</v>
      </c>
      <c r="F186" s="43">
        <v>0</v>
      </c>
      <c r="G186" s="14">
        <v>0</v>
      </c>
      <c r="H186" s="46" t="s">
        <v>58</v>
      </c>
      <c r="Z186" s="2"/>
      <c r="AA186" s="1"/>
    </row>
    <row r="187" spans="1:27" ht="12.75" customHeight="1">
      <c r="A187" s="11">
        <v>0</v>
      </c>
      <c r="B187" s="12">
        <v>1980</v>
      </c>
      <c r="C187" s="13" t="s">
        <v>5</v>
      </c>
      <c r="D187" s="13" t="s">
        <v>62</v>
      </c>
      <c r="E187" s="14">
        <v>100</v>
      </c>
      <c r="F187" s="43">
        <v>0</v>
      </c>
      <c r="G187" s="14">
        <v>0</v>
      </c>
      <c r="H187" s="46" t="s">
        <v>58</v>
      </c>
      <c r="AA187" s="1"/>
    </row>
    <row r="188" spans="1:8" ht="12.75" customHeight="1">
      <c r="A188" s="11">
        <v>0</v>
      </c>
      <c r="B188" s="12">
        <v>1980</v>
      </c>
      <c r="C188" s="13" t="s">
        <v>5</v>
      </c>
      <c r="D188" s="13" t="s">
        <v>62</v>
      </c>
      <c r="E188" s="14">
        <v>100</v>
      </c>
      <c r="F188" s="43">
        <v>0</v>
      </c>
      <c r="G188" s="14">
        <v>0</v>
      </c>
      <c r="H188" s="46" t="s">
        <v>58</v>
      </c>
    </row>
    <row r="189" spans="1:8" ht="12.75" customHeight="1">
      <c r="A189" s="11">
        <v>0</v>
      </c>
      <c r="B189" s="12">
        <v>1980</v>
      </c>
      <c r="C189" s="13" t="s">
        <v>5</v>
      </c>
      <c r="D189" s="13" t="s">
        <v>62</v>
      </c>
      <c r="E189" s="14">
        <v>100</v>
      </c>
      <c r="F189" s="43">
        <v>0</v>
      </c>
      <c r="G189" s="14">
        <v>0</v>
      </c>
      <c r="H189" s="46" t="s">
        <v>58</v>
      </c>
    </row>
    <row r="190" spans="1:8" ht="12.75" customHeight="1">
      <c r="A190" s="11">
        <v>0</v>
      </c>
      <c r="B190" s="12">
        <v>1980</v>
      </c>
      <c r="C190" s="13" t="s">
        <v>5</v>
      </c>
      <c r="D190" s="13" t="s">
        <v>62</v>
      </c>
      <c r="E190" s="14">
        <v>100</v>
      </c>
      <c r="F190" s="43">
        <v>0</v>
      </c>
      <c r="G190" s="14">
        <v>0</v>
      </c>
      <c r="H190" s="46" t="s">
        <v>58</v>
      </c>
    </row>
    <row r="191" spans="1:8" ht="12.75" customHeight="1">
      <c r="A191" s="11">
        <v>0</v>
      </c>
      <c r="B191" s="12">
        <v>1980</v>
      </c>
      <c r="C191" s="13" t="s">
        <v>5</v>
      </c>
      <c r="D191" s="13" t="s">
        <v>62</v>
      </c>
      <c r="E191" s="14">
        <v>100</v>
      </c>
      <c r="F191" s="43">
        <v>0</v>
      </c>
      <c r="G191" s="14">
        <v>0</v>
      </c>
      <c r="H191" s="46" t="s">
        <v>58</v>
      </c>
    </row>
    <row r="192" spans="1:8" ht="12.75" customHeight="1">
      <c r="A192" s="11">
        <v>0</v>
      </c>
      <c r="B192" s="12">
        <v>1980</v>
      </c>
      <c r="C192" s="13" t="s">
        <v>5</v>
      </c>
      <c r="D192" s="13" t="s">
        <v>62</v>
      </c>
      <c r="E192" s="14">
        <v>100</v>
      </c>
      <c r="F192" s="43">
        <v>0</v>
      </c>
      <c r="G192" s="14">
        <v>0</v>
      </c>
      <c r="H192" s="46" t="s">
        <v>58</v>
      </c>
    </row>
    <row r="193" spans="1:8" ht="12.75" customHeight="1">
      <c r="A193" s="11">
        <v>0</v>
      </c>
      <c r="B193" s="12">
        <v>1980</v>
      </c>
      <c r="C193" s="13" t="s">
        <v>5</v>
      </c>
      <c r="D193" s="13" t="s">
        <v>62</v>
      </c>
      <c r="E193" s="14">
        <v>100</v>
      </c>
      <c r="F193" s="43">
        <v>0</v>
      </c>
      <c r="G193" s="14">
        <v>0</v>
      </c>
      <c r="H193" s="46" t="s">
        <v>58</v>
      </c>
    </row>
    <row r="194" spans="1:8" ht="12.75" customHeight="1">
      <c r="A194" s="11">
        <v>0</v>
      </c>
      <c r="B194" s="12">
        <v>1980</v>
      </c>
      <c r="C194" s="13" t="s">
        <v>5</v>
      </c>
      <c r="D194" s="13" t="s">
        <v>62</v>
      </c>
      <c r="E194" s="14">
        <v>100</v>
      </c>
      <c r="F194" s="43">
        <v>0</v>
      </c>
      <c r="G194" s="14">
        <v>0</v>
      </c>
      <c r="H194" s="46" t="s">
        <v>58</v>
      </c>
    </row>
    <row r="195" spans="1:8" ht="12.75" customHeight="1">
      <c r="A195" s="11">
        <v>0</v>
      </c>
      <c r="B195" s="12">
        <v>1980</v>
      </c>
      <c r="C195" s="13" t="s">
        <v>5</v>
      </c>
      <c r="D195" s="13" t="s">
        <v>62</v>
      </c>
      <c r="E195" s="14">
        <v>100</v>
      </c>
      <c r="F195" s="43">
        <v>0</v>
      </c>
      <c r="G195" s="14">
        <v>0</v>
      </c>
      <c r="H195" s="46" t="s">
        <v>58</v>
      </c>
    </row>
    <row r="196" spans="1:8" ht="12.75" customHeight="1">
      <c r="A196" s="11">
        <v>0</v>
      </c>
      <c r="B196" s="12">
        <v>1980</v>
      </c>
      <c r="C196" s="13" t="s">
        <v>5</v>
      </c>
      <c r="D196" s="13" t="s">
        <v>62</v>
      </c>
      <c r="E196" s="14">
        <v>100</v>
      </c>
      <c r="F196" s="43">
        <v>0</v>
      </c>
      <c r="G196" s="14">
        <v>0</v>
      </c>
      <c r="H196" s="46" t="s">
        <v>58</v>
      </c>
    </row>
    <row r="197" spans="1:8" ht="12.75" customHeight="1">
      <c r="A197" s="11">
        <v>0</v>
      </c>
      <c r="B197" s="12">
        <v>1980</v>
      </c>
      <c r="C197" s="13" t="s">
        <v>5</v>
      </c>
      <c r="D197" s="13" t="s">
        <v>62</v>
      </c>
      <c r="E197" s="14">
        <v>100</v>
      </c>
      <c r="F197" s="43">
        <v>0</v>
      </c>
      <c r="G197" s="14">
        <v>0</v>
      </c>
      <c r="H197" s="46" t="s">
        <v>58</v>
      </c>
    </row>
    <row r="198" spans="1:8" ht="12.75" customHeight="1">
      <c r="A198" s="11">
        <v>0</v>
      </c>
      <c r="B198" s="12">
        <v>1980</v>
      </c>
      <c r="C198" s="13" t="s">
        <v>5</v>
      </c>
      <c r="D198" s="13" t="s">
        <v>62</v>
      </c>
      <c r="E198" s="14">
        <v>100</v>
      </c>
      <c r="F198" s="43">
        <v>0</v>
      </c>
      <c r="G198" s="14">
        <v>0</v>
      </c>
      <c r="H198" s="46" t="s">
        <v>58</v>
      </c>
    </row>
    <row r="199" spans="1:8" ht="12.75" customHeight="1">
      <c r="A199" s="11">
        <v>0</v>
      </c>
      <c r="B199" s="12">
        <v>1980</v>
      </c>
      <c r="C199" s="13" t="s">
        <v>5</v>
      </c>
      <c r="D199" s="13" t="s">
        <v>62</v>
      </c>
      <c r="E199" s="14">
        <v>100</v>
      </c>
      <c r="F199" s="43">
        <v>0</v>
      </c>
      <c r="G199" s="14">
        <v>0</v>
      </c>
      <c r="H199" s="46" t="s">
        <v>58</v>
      </c>
    </row>
    <row r="200" spans="1:8" ht="12.75" customHeight="1">
      <c r="A200" s="11">
        <v>0</v>
      </c>
      <c r="B200" s="12">
        <v>1980</v>
      </c>
      <c r="C200" s="13" t="s">
        <v>5</v>
      </c>
      <c r="D200" s="13" t="s">
        <v>62</v>
      </c>
      <c r="E200" s="14">
        <v>100</v>
      </c>
      <c r="F200" s="43">
        <v>0</v>
      </c>
      <c r="G200" s="14">
        <v>0</v>
      </c>
      <c r="H200" s="46" t="s">
        <v>58</v>
      </c>
    </row>
    <row r="201" spans="1:8" ht="12.75" customHeight="1">
      <c r="A201" s="11">
        <v>0</v>
      </c>
      <c r="B201" s="12">
        <v>1980</v>
      </c>
      <c r="C201" s="13" t="s">
        <v>5</v>
      </c>
      <c r="D201" s="13" t="s">
        <v>62</v>
      </c>
      <c r="E201" s="14">
        <v>100</v>
      </c>
      <c r="F201" s="43">
        <v>0</v>
      </c>
      <c r="G201" s="14">
        <v>0</v>
      </c>
      <c r="H201" s="46" t="s">
        <v>58</v>
      </c>
    </row>
    <row r="202" spans="1:8" ht="12.75" customHeight="1">
      <c r="A202" s="11">
        <v>0</v>
      </c>
      <c r="B202" s="12">
        <v>1980</v>
      </c>
      <c r="C202" s="13" t="s">
        <v>5</v>
      </c>
      <c r="D202" s="13" t="s">
        <v>62</v>
      </c>
      <c r="E202" s="14">
        <v>100</v>
      </c>
      <c r="F202" s="43">
        <v>0</v>
      </c>
      <c r="G202" s="14">
        <v>0</v>
      </c>
      <c r="H202" s="46" t="s">
        <v>58</v>
      </c>
    </row>
    <row r="203" spans="1:8" ht="12.75" customHeight="1">
      <c r="A203" s="11">
        <v>0</v>
      </c>
      <c r="B203" s="12">
        <v>1980</v>
      </c>
      <c r="C203" s="13" t="s">
        <v>5</v>
      </c>
      <c r="D203" s="13" t="s">
        <v>62</v>
      </c>
      <c r="E203" s="14">
        <v>100</v>
      </c>
      <c r="F203" s="43">
        <v>0</v>
      </c>
      <c r="G203" s="14">
        <v>0</v>
      </c>
      <c r="H203" s="46" t="s">
        <v>58</v>
      </c>
    </row>
    <row r="204" spans="1:8" ht="12.75" customHeight="1">
      <c r="A204" s="11">
        <v>0</v>
      </c>
      <c r="B204" s="12">
        <v>1980</v>
      </c>
      <c r="C204" s="13" t="s">
        <v>5</v>
      </c>
      <c r="D204" s="13" t="s">
        <v>62</v>
      </c>
      <c r="E204" s="14">
        <v>100</v>
      </c>
      <c r="F204" s="43">
        <v>0</v>
      </c>
      <c r="G204" s="14">
        <v>0</v>
      </c>
      <c r="H204" s="46" t="s">
        <v>58</v>
      </c>
    </row>
    <row r="205" spans="1:8" ht="12.75" customHeight="1">
      <c r="A205" s="11">
        <v>0</v>
      </c>
      <c r="B205" s="12">
        <v>1980</v>
      </c>
      <c r="C205" s="13" t="s">
        <v>5</v>
      </c>
      <c r="D205" s="13" t="s">
        <v>62</v>
      </c>
      <c r="E205" s="14">
        <v>100</v>
      </c>
      <c r="F205" s="43">
        <v>0</v>
      </c>
      <c r="G205" s="14">
        <v>0</v>
      </c>
      <c r="H205" s="46" t="s">
        <v>58</v>
      </c>
    </row>
    <row r="206" spans="1:8" ht="12.75" customHeight="1">
      <c r="A206" s="11">
        <v>0</v>
      </c>
      <c r="B206" s="12">
        <v>1980</v>
      </c>
      <c r="C206" s="13" t="s">
        <v>5</v>
      </c>
      <c r="D206" s="13" t="s">
        <v>62</v>
      </c>
      <c r="E206" s="14">
        <v>100</v>
      </c>
      <c r="F206" s="43">
        <v>0</v>
      </c>
      <c r="G206" s="14">
        <v>0</v>
      </c>
      <c r="H206" s="46" t="s">
        <v>58</v>
      </c>
    </row>
    <row r="207" spans="1:8" ht="12.75" customHeight="1">
      <c r="A207" s="11">
        <v>0</v>
      </c>
      <c r="B207" s="12">
        <v>1980</v>
      </c>
      <c r="C207" s="13" t="s">
        <v>5</v>
      </c>
      <c r="D207" s="13" t="s">
        <v>62</v>
      </c>
      <c r="E207" s="14">
        <v>100</v>
      </c>
      <c r="F207" s="43">
        <v>0</v>
      </c>
      <c r="G207" s="14">
        <v>0</v>
      </c>
      <c r="H207" s="46" t="s">
        <v>58</v>
      </c>
    </row>
    <row r="208" spans="1:8" ht="12.75" customHeight="1">
      <c r="A208" s="11">
        <v>0</v>
      </c>
      <c r="B208" s="12">
        <v>1980</v>
      </c>
      <c r="C208" s="13" t="s">
        <v>5</v>
      </c>
      <c r="D208" s="13" t="s">
        <v>62</v>
      </c>
      <c r="E208" s="14">
        <v>100</v>
      </c>
      <c r="F208" s="43">
        <v>0</v>
      </c>
      <c r="G208" s="14">
        <v>0</v>
      </c>
      <c r="H208" s="46" t="s">
        <v>58</v>
      </c>
    </row>
    <row r="209" spans="1:8" ht="12.75" customHeight="1">
      <c r="A209" s="11">
        <v>0</v>
      </c>
      <c r="B209" s="12">
        <v>1980</v>
      </c>
      <c r="C209" s="13" t="s">
        <v>5</v>
      </c>
      <c r="D209" s="13" t="s">
        <v>62</v>
      </c>
      <c r="E209" s="14">
        <v>100</v>
      </c>
      <c r="F209" s="43">
        <v>0</v>
      </c>
      <c r="G209" s="14">
        <v>0</v>
      </c>
      <c r="H209" s="46" t="s">
        <v>58</v>
      </c>
    </row>
    <row r="210" spans="1:8" ht="12.75" customHeight="1">
      <c r="A210" s="11">
        <v>0</v>
      </c>
      <c r="B210" s="12">
        <v>1980</v>
      </c>
      <c r="C210" s="13" t="s">
        <v>5</v>
      </c>
      <c r="D210" s="13" t="s">
        <v>62</v>
      </c>
      <c r="E210" s="14">
        <v>100</v>
      </c>
      <c r="F210" s="43">
        <v>0</v>
      </c>
      <c r="G210" s="14">
        <v>0</v>
      </c>
      <c r="H210" s="46" t="s">
        <v>58</v>
      </c>
    </row>
    <row r="211" spans="1:8" ht="12.75" customHeight="1">
      <c r="A211" s="11">
        <v>0</v>
      </c>
      <c r="B211" s="12">
        <v>1980</v>
      </c>
      <c r="C211" s="13" t="s">
        <v>5</v>
      </c>
      <c r="D211" s="13" t="s">
        <v>62</v>
      </c>
      <c r="E211" s="14">
        <v>100</v>
      </c>
      <c r="F211" s="43">
        <v>0</v>
      </c>
      <c r="G211" s="14">
        <v>0</v>
      </c>
      <c r="H211" s="46" t="s">
        <v>58</v>
      </c>
    </row>
    <row r="212" spans="1:8" ht="12.75" customHeight="1">
      <c r="A212" s="57">
        <v>0</v>
      </c>
      <c r="B212" s="47">
        <v>1980</v>
      </c>
      <c r="C212" s="35" t="s">
        <v>5</v>
      </c>
      <c r="D212" s="35" t="s">
        <v>62</v>
      </c>
      <c r="E212" s="16">
        <v>100</v>
      </c>
      <c r="F212" s="44">
        <v>0</v>
      </c>
      <c r="G212" s="16">
        <v>0</v>
      </c>
      <c r="H212" s="48" t="s">
        <v>58</v>
      </c>
    </row>
    <row r="213" ht="12.75" customHeight="1"/>
    <row r="214" spans="1:4" ht="12.75" customHeight="1">
      <c r="A214" s="17" t="s">
        <v>38</v>
      </c>
      <c r="B214" s="18"/>
      <c r="C214" s="18"/>
      <c r="D214" s="19"/>
    </row>
    <row r="215" spans="1:27" ht="12.75" customHeight="1">
      <c r="A215" s="20" t="s">
        <v>39</v>
      </c>
      <c r="B215" s="21" t="s">
        <v>40</v>
      </c>
      <c r="C215" s="22"/>
      <c r="D215" s="66"/>
      <c r="Z215" s="2"/>
      <c r="AA215" s="1"/>
    </row>
    <row r="216" spans="1:27" ht="12.75" customHeight="1">
      <c r="A216" s="33">
        <v>300</v>
      </c>
      <c r="B216" s="34">
        <v>99</v>
      </c>
      <c r="C216" s="22"/>
      <c r="D216" s="23"/>
      <c r="Z216" s="2"/>
      <c r="AA216" s="1"/>
    </row>
    <row r="217" spans="1:4" ht="12.75" customHeight="1">
      <c r="A217" s="31"/>
      <c r="B217" s="32"/>
      <c r="C217" s="22"/>
      <c r="D217" s="23"/>
    </row>
    <row r="218" spans="1:4" ht="12.75" customHeight="1">
      <c r="A218" s="24" t="s">
        <v>59</v>
      </c>
      <c r="B218" s="18"/>
      <c r="C218" s="18"/>
      <c r="D218" s="19"/>
    </row>
    <row r="219" spans="1:4" ht="12.75" customHeight="1">
      <c r="A219" s="25" t="s">
        <v>52</v>
      </c>
      <c r="B219" s="26" t="s">
        <v>22</v>
      </c>
      <c r="C219" s="26" t="s">
        <v>23</v>
      </c>
      <c r="D219" s="27" t="s">
        <v>24</v>
      </c>
    </row>
    <row r="220" spans="1:4" ht="12.75" customHeight="1">
      <c r="A220" s="28" t="s">
        <v>62</v>
      </c>
      <c r="B220" s="29">
        <v>1</v>
      </c>
      <c r="C220" s="29">
        <v>0</v>
      </c>
      <c r="D220" s="30">
        <v>0</v>
      </c>
    </row>
  </sheetData>
  <sheetProtection/>
  <mergeCells count="2">
    <mergeCell ref="E2:G2"/>
    <mergeCell ref="E3:G3"/>
  </mergeCells>
  <dataValidations count="14">
    <dataValidation type="list" allowBlank="1" showInputMessage="1" showErrorMessage="1" sqref="B3">
      <formula1>"Male, Female"</formula1>
    </dataValidation>
    <dataValidation type="whole" allowBlank="1" showInputMessage="1" showErrorMessage="1" error="Must be between 1850 and 2050" sqref="B13:B212 C4">
      <formula1>1850</formula1>
      <formula2>2050</formula2>
    </dataValidation>
    <dataValidation type="whole" allowBlank="1" showInputMessage="1" showErrorMessage="1" error="Must be a value from 1 to 200" sqref="A11">
      <formula1>1</formula1>
      <formula2>200</formula2>
    </dataValidation>
    <dataValidation type="list" allowBlank="1" showInputMessage="1" showErrorMessage="1" sqref="H13:H212">
      <formula1>"chronic, acute"</formula1>
    </dataValidation>
    <dataValidation type="list" allowBlank="1" showInputMessage="1" showErrorMessage="1" sqref="A220 D13:D212">
      <formula1>$AA$49:$AA$55</formula1>
    </dataValidation>
    <dataValidation type="decimal" allowBlank="1" showInputMessage="1" showErrorMessage="1" sqref="B220:D220 E13:G212">
      <formula1>0</formula1>
      <formula2>100000</formula2>
    </dataValidation>
    <dataValidation type="whole" allowBlank="1" showInputMessage="1" showErrorMessage="1" error="Must be from 2 to 32000" sqref="A216:A217">
      <formula1>2</formula1>
      <formula2>32000</formula2>
    </dataValidation>
    <dataValidation type="whole" allowBlank="1" showInputMessage="1" showErrorMessage="1" error="Must be from 0 to 100 million" sqref="B216:B217">
      <formula1>0</formula1>
      <formula2>100000000</formula2>
    </dataValidation>
    <dataValidation type="list" allowBlank="1" showInputMessage="1" showErrorMessage="1" sqref="C13:C212">
      <formula1>$AA$14:$AA$33</formula1>
    </dataValidation>
    <dataValidation type="list" allowBlank="1" showInputMessage="1" showErrorMessage="1" sqref="D10">
      <formula1>"Gy, rad (cGy), mGy, mrad"</formula1>
    </dataValidation>
    <dataValidation type="list" allowBlank="1" showInputMessage="1" showErrorMessage="1" sqref="D3">
      <formula1>"U.S. 2015-2019, U.S. 2015-2019 Non-Hispanic White, U.S. 2015-2019 Non-Hispanic Black, U.S. 2000-2005, U.S. 2000-2005 White, U.S. 2000-2005 Black, France 2003-2007, Spain 2003-2007, England 2011-2012, Japan 2010, Korea 2010, Brazil 2001-2005"</formula1>
    </dataValidation>
    <dataValidation type="list" allowBlank="1" showInputMessage="1" showErrorMessage="1" sqref="A7">
      <formula1>"No,Yes"</formula1>
    </dataValidation>
    <dataValidation type="whole" allowBlank="1" showInputMessage="1" showErrorMessage="1" error="Must be between 1850 and 2050" sqref="B7">
      <formula1>0</formula1>
      <formula2>9999</formula2>
    </dataValidation>
    <dataValidation type="whole" allowBlank="1" showInputMessage="1" showErrorMessage="1" error="Must be between 1850 and 2050" sqref="C3 C7:D7">
      <formula1>1850</formula1>
      <formula2>9999</formula2>
    </dataValidation>
  </dataValidations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Geomatrix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Nieman</dc:creator>
  <cp:keywords/>
  <dc:description/>
  <cp:lastModifiedBy>Hostovich, Scott (IMS)</cp:lastModifiedBy>
  <cp:lastPrinted>2009-08-18T19:52:50Z</cp:lastPrinted>
  <dcterms:created xsi:type="dcterms:W3CDTF">2001-10-31T21:14:37Z</dcterms:created>
  <dcterms:modified xsi:type="dcterms:W3CDTF">2022-09-13T18:06:18Z</dcterms:modified>
  <cp:category/>
  <cp:version/>
  <cp:contentType/>
  <cp:contentStatus/>
</cp:coreProperties>
</file>